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Dia 03 - Correlacoes\"/>
    </mc:Choice>
  </mc:AlternateContent>
  <xr:revisionPtr revIDLastSave="0" documentId="13_ncr:1_{519471A6-CE50-47FC-8B37-417189AD3894}" xr6:coauthVersionLast="47" xr6:coauthVersionMax="47" xr10:uidLastSave="{00000000-0000-0000-0000-000000000000}"/>
  <bookViews>
    <workbookView xWindow="-120" yWindow="-120" windowWidth="20730" windowHeight="11160" firstSheet="1" activeTab="4" xr2:uid="{DF44E4F2-3B04-4063-8D41-A6909E3594A1}"/>
  </bookViews>
  <sheets>
    <sheet name="Probabilidade Acumulada" sheetId="1" r:id="rId1"/>
    <sheet name="Intervalo de Confianca" sheetId="2" r:id="rId2"/>
    <sheet name="Isoprobabilidade" sheetId="3" r:id="rId3"/>
    <sheet name="Correlacion Pearson" sheetId="4" r:id="rId4"/>
    <sheet name="Correlacion Spearma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5" l="1"/>
  <c r="B3" i="4"/>
  <c r="B4" i="4"/>
  <c r="B5" i="4"/>
  <c r="B6" i="4"/>
  <c r="B7" i="4"/>
  <c r="B8" i="4"/>
  <c r="B9" i="4"/>
  <c r="B10" i="4"/>
  <c r="B11" i="4"/>
  <c r="B2" i="4"/>
  <c r="A11" i="4"/>
  <c r="C11" i="4" s="1"/>
  <c r="A3" i="4"/>
  <c r="C3" i="4" s="1"/>
  <c r="A4" i="4"/>
  <c r="C4" i="4" s="1"/>
  <c r="A5" i="4"/>
  <c r="C5" i="4" s="1"/>
  <c r="A6" i="4"/>
  <c r="C6" i="4" s="1"/>
  <c r="A7" i="4"/>
  <c r="C7" i="4" s="1"/>
  <c r="A8" i="4"/>
  <c r="C8" i="4" s="1"/>
  <c r="A9" i="4"/>
  <c r="C9" i="4" s="1"/>
  <c r="A10" i="4"/>
  <c r="C10" i="4" s="1"/>
  <c r="A2" i="4"/>
  <c r="C2" i="4" s="1"/>
  <c r="H4" i="3"/>
  <c r="H5" i="3" s="1"/>
  <c r="H6" i="3"/>
  <c r="H7" i="3"/>
  <c r="H8" i="3" s="1"/>
  <c r="H9" i="3" s="1"/>
  <c r="H10" i="3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H434" i="3" s="1"/>
  <c r="H435" i="3" s="1"/>
  <c r="H436" i="3" s="1"/>
  <c r="H437" i="3" s="1"/>
  <c r="H438" i="3" s="1"/>
  <c r="H439" i="3" s="1"/>
  <c r="H440" i="3" s="1"/>
  <c r="H441" i="3" s="1"/>
  <c r="H442" i="3" s="1"/>
  <c r="H443" i="3" s="1"/>
  <c r="H444" i="3" s="1"/>
  <c r="H445" i="3" s="1"/>
  <c r="H446" i="3" s="1"/>
  <c r="H447" i="3" s="1"/>
  <c r="H448" i="3" s="1"/>
  <c r="H449" i="3" s="1"/>
  <c r="H450" i="3" s="1"/>
  <c r="H451" i="3" s="1"/>
  <c r="H452" i="3" s="1"/>
  <c r="H453" i="3" s="1"/>
  <c r="H454" i="3" s="1"/>
  <c r="H455" i="3" s="1"/>
  <c r="H456" i="3" s="1"/>
  <c r="H457" i="3" s="1"/>
  <c r="H458" i="3" s="1"/>
  <c r="H459" i="3" s="1"/>
  <c r="H460" i="3" s="1"/>
  <c r="H461" i="3" s="1"/>
  <c r="H462" i="3" s="1"/>
  <c r="H463" i="3" s="1"/>
  <c r="H464" i="3" s="1"/>
  <c r="H465" i="3" s="1"/>
  <c r="H466" i="3" s="1"/>
  <c r="H467" i="3" s="1"/>
  <c r="H468" i="3" s="1"/>
  <c r="H469" i="3" s="1"/>
  <c r="H470" i="3" s="1"/>
  <c r="H471" i="3" s="1"/>
  <c r="H472" i="3" s="1"/>
  <c r="H473" i="3" s="1"/>
  <c r="H474" i="3" s="1"/>
  <c r="H475" i="3" s="1"/>
  <c r="H476" i="3" s="1"/>
  <c r="H477" i="3" s="1"/>
  <c r="H478" i="3" s="1"/>
  <c r="H479" i="3" s="1"/>
  <c r="H480" i="3" s="1"/>
  <c r="H481" i="3" s="1"/>
  <c r="H482" i="3" s="1"/>
  <c r="H483" i="3" s="1"/>
  <c r="H484" i="3" s="1"/>
  <c r="H485" i="3" s="1"/>
  <c r="H486" i="3" s="1"/>
  <c r="H487" i="3" s="1"/>
  <c r="H488" i="3" s="1"/>
  <c r="H489" i="3" s="1"/>
  <c r="H490" i="3" s="1"/>
  <c r="H491" i="3" s="1"/>
  <c r="H492" i="3" s="1"/>
  <c r="H493" i="3" s="1"/>
  <c r="H494" i="3" s="1"/>
  <c r="H495" i="3" s="1"/>
  <c r="H496" i="3" s="1"/>
  <c r="H497" i="3" s="1"/>
  <c r="H498" i="3" s="1"/>
  <c r="H499" i="3" s="1"/>
  <c r="H500" i="3" s="1"/>
  <c r="H501" i="3" s="1"/>
  <c r="H502" i="3" s="1"/>
  <c r="H503" i="3" s="1"/>
  <c r="H504" i="3" s="1"/>
  <c r="H505" i="3" s="1"/>
  <c r="H506" i="3" s="1"/>
  <c r="H507" i="3" s="1"/>
  <c r="H508" i="3" s="1"/>
  <c r="H509" i="3" s="1"/>
  <c r="H510" i="3" s="1"/>
  <c r="H511" i="3" s="1"/>
  <c r="H512" i="3" s="1"/>
  <c r="H513" i="3" s="1"/>
  <c r="H514" i="3" s="1"/>
  <c r="H515" i="3" s="1"/>
  <c r="H516" i="3" s="1"/>
  <c r="H517" i="3" s="1"/>
  <c r="H518" i="3" s="1"/>
  <c r="H519" i="3" s="1"/>
  <c r="H520" i="3" s="1"/>
  <c r="H521" i="3" s="1"/>
  <c r="H522" i="3" s="1"/>
  <c r="H523" i="3" s="1"/>
  <c r="H524" i="3" s="1"/>
  <c r="H525" i="3" s="1"/>
  <c r="H526" i="3" s="1"/>
  <c r="H527" i="3" s="1"/>
  <c r="H528" i="3" s="1"/>
  <c r="H529" i="3" s="1"/>
  <c r="H530" i="3" s="1"/>
  <c r="H531" i="3" s="1"/>
  <c r="H532" i="3" s="1"/>
  <c r="H533" i="3" s="1"/>
  <c r="H534" i="3" s="1"/>
  <c r="H535" i="3" s="1"/>
  <c r="H536" i="3" s="1"/>
  <c r="H537" i="3" s="1"/>
  <c r="H538" i="3" s="1"/>
  <c r="H539" i="3" s="1"/>
  <c r="H540" i="3" s="1"/>
  <c r="H541" i="3" s="1"/>
  <c r="H542" i="3" s="1"/>
  <c r="H543" i="3" s="1"/>
  <c r="H544" i="3" s="1"/>
  <c r="H545" i="3" s="1"/>
  <c r="H546" i="3" s="1"/>
  <c r="H547" i="3" s="1"/>
  <c r="H548" i="3" s="1"/>
  <c r="H549" i="3" s="1"/>
  <c r="H550" i="3" s="1"/>
  <c r="H551" i="3" s="1"/>
  <c r="H552" i="3" s="1"/>
  <c r="H553" i="3" s="1"/>
  <c r="H554" i="3" s="1"/>
  <c r="H555" i="3" s="1"/>
  <c r="H556" i="3" s="1"/>
  <c r="H557" i="3" s="1"/>
  <c r="H558" i="3" s="1"/>
  <c r="H559" i="3" s="1"/>
  <c r="H560" i="3" s="1"/>
  <c r="H561" i="3" s="1"/>
  <c r="H562" i="3" s="1"/>
  <c r="H563" i="3" s="1"/>
  <c r="H564" i="3" s="1"/>
  <c r="H565" i="3" s="1"/>
  <c r="H566" i="3" s="1"/>
  <c r="H567" i="3" s="1"/>
  <c r="H568" i="3" s="1"/>
  <c r="H569" i="3" s="1"/>
  <c r="H570" i="3" s="1"/>
  <c r="H571" i="3" s="1"/>
  <c r="H572" i="3" s="1"/>
  <c r="H573" i="3" s="1"/>
  <c r="H574" i="3" s="1"/>
  <c r="H575" i="3" s="1"/>
  <c r="H576" i="3" s="1"/>
  <c r="H577" i="3" s="1"/>
  <c r="H578" i="3" s="1"/>
  <c r="H579" i="3" s="1"/>
  <c r="H580" i="3" s="1"/>
  <c r="H581" i="3" s="1"/>
  <c r="H582" i="3" s="1"/>
  <c r="H583" i="3" s="1"/>
  <c r="H584" i="3" s="1"/>
  <c r="H585" i="3" s="1"/>
  <c r="H586" i="3" s="1"/>
  <c r="H587" i="3" s="1"/>
  <c r="H588" i="3" s="1"/>
  <c r="H589" i="3" s="1"/>
  <c r="H590" i="3" s="1"/>
  <c r="H591" i="3" s="1"/>
  <c r="H592" i="3" s="1"/>
  <c r="H593" i="3" s="1"/>
  <c r="H594" i="3" s="1"/>
  <c r="H595" i="3" s="1"/>
  <c r="H596" i="3" s="1"/>
  <c r="H597" i="3" s="1"/>
  <c r="H598" i="3" s="1"/>
  <c r="H599" i="3" s="1"/>
  <c r="H600" i="3" s="1"/>
  <c r="H601" i="3" s="1"/>
  <c r="H602" i="3" s="1"/>
  <c r="H603" i="3" s="1"/>
  <c r="H604" i="3" s="1"/>
  <c r="H605" i="3" s="1"/>
  <c r="H606" i="3" s="1"/>
  <c r="H607" i="3" s="1"/>
  <c r="H608" i="3" s="1"/>
  <c r="H609" i="3" s="1"/>
  <c r="H610" i="3" s="1"/>
  <c r="H611" i="3" s="1"/>
  <c r="H612" i="3" s="1"/>
  <c r="H613" i="3" s="1"/>
  <c r="H614" i="3" s="1"/>
  <c r="H615" i="3" s="1"/>
  <c r="H616" i="3" s="1"/>
  <c r="H617" i="3" s="1"/>
  <c r="H618" i="3" s="1"/>
  <c r="H619" i="3" s="1"/>
  <c r="H620" i="3" s="1"/>
  <c r="H621" i="3" s="1"/>
  <c r="H622" i="3" s="1"/>
  <c r="H623" i="3" s="1"/>
  <c r="H624" i="3" s="1"/>
  <c r="H625" i="3" s="1"/>
  <c r="H626" i="3" s="1"/>
  <c r="H627" i="3" s="1"/>
  <c r="H628" i="3" s="1"/>
  <c r="H629" i="3" s="1"/>
  <c r="H630" i="3" s="1"/>
  <c r="H631" i="3" s="1"/>
  <c r="H632" i="3" s="1"/>
  <c r="H633" i="3" s="1"/>
  <c r="H634" i="3" s="1"/>
  <c r="H635" i="3" s="1"/>
  <c r="H636" i="3" s="1"/>
  <c r="H637" i="3" s="1"/>
  <c r="H638" i="3" s="1"/>
  <c r="H639" i="3" s="1"/>
  <c r="H640" i="3" s="1"/>
  <c r="H641" i="3" s="1"/>
  <c r="H642" i="3" s="1"/>
  <c r="H643" i="3" s="1"/>
  <c r="H644" i="3" s="1"/>
  <c r="H645" i="3" s="1"/>
  <c r="H646" i="3" s="1"/>
  <c r="H647" i="3" s="1"/>
  <c r="H648" i="3" s="1"/>
  <c r="H649" i="3" s="1"/>
  <c r="H650" i="3" s="1"/>
  <c r="H651" i="3" s="1"/>
  <c r="H652" i="3" s="1"/>
  <c r="H653" i="3" s="1"/>
  <c r="H654" i="3" s="1"/>
  <c r="H655" i="3" s="1"/>
  <c r="H656" i="3" s="1"/>
  <c r="H657" i="3" s="1"/>
  <c r="H658" i="3" s="1"/>
  <c r="H659" i="3" s="1"/>
  <c r="H660" i="3" s="1"/>
  <c r="H661" i="3" s="1"/>
  <c r="H662" i="3" s="1"/>
  <c r="H663" i="3" s="1"/>
  <c r="H664" i="3" s="1"/>
  <c r="H665" i="3" s="1"/>
  <c r="H666" i="3" s="1"/>
  <c r="H667" i="3" s="1"/>
  <c r="H668" i="3" s="1"/>
  <c r="H669" i="3" s="1"/>
  <c r="H670" i="3" s="1"/>
  <c r="H671" i="3" s="1"/>
  <c r="H672" i="3" s="1"/>
  <c r="H673" i="3" s="1"/>
  <c r="H674" i="3" s="1"/>
  <c r="H675" i="3" s="1"/>
  <c r="H676" i="3" s="1"/>
  <c r="H677" i="3" s="1"/>
  <c r="H678" i="3" s="1"/>
  <c r="H679" i="3" s="1"/>
  <c r="H680" i="3" s="1"/>
  <c r="H681" i="3" s="1"/>
  <c r="H682" i="3" s="1"/>
  <c r="H683" i="3" s="1"/>
  <c r="H684" i="3" s="1"/>
  <c r="H685" i="3" s="1"/>
  <c r="H686" i="3" s="1"/>
  <c r="H687" i="3" s="1"/>
  <c r="H688" i="3" s="1"/>
  <c r="H689" i="3" s="1"/>
  <c r="H690" i="3" s="1"/>
  <c r="H691" i="3" s="1"/>
  <c r="H692" i="3" s="1"/>
  <c r="H693" i="3" s="1"/>
  <c r="H694" i="3" s="1"/>
  <c r="H695" i="3" s="1"/>
  <c r="H696" i="3" s="1"/>
  <c r="H697" i="3" s="1"/>
  <c r="H698" i="3" s="1"/>
  <c r="H699" i="3" s="1"/>
  <c r="H700" i="3" s="1"/>
  <c r="H701" i="3" s="1"/>
  <c r="H702" i="3" s="1"/>
  <c r="H703" i="3" s="1"/>
  <c r="H704" i="3" s="1"/>
  <c r="H705" i="3" s="1"/>
  <c r="H706" i="3" s="1"/>
  <c r="H707" i="3" s="1"/>
  <c r="H708" i="3" s="1"/>
  <c r="H709" i="3" s="1"/>
  <c r="H710" i="3" s="1"/>
  <c r="H711" i="3" s="1"/>
  <c r="H712" i="3" s="1"/>
  <c r="H713" i="3" s="1"/>
  <c r="H714" i="3" s="1"/>
  <c r="H715" i="3" s="1"/>
  <c r="H716" i="3" s="1"/>
  <c r="H717" i="3" s="1"/>
  <c r="H718" i="3" s="1"/>
  <c r="H719" i="3" s="1"/>
  <c r="H720" i="3" s="1"/>
  <c r="H721" i="3" s="1"/>
  <c r="H722" i="3" s="1"/>
  <c r="H723" i="3" s="1"/>
  <c r="H724" i="3" s="1"/>
  <c r="H725" i="3" s="1"/>
  <c r="H726" i="3" s="1"/>
  <c r="H727" i="3" s="1"/>
  <c r="H728" i="3" s="1"/>
  <c r="H729" i="3" s="1"/>
  <c r="H730" i="3" s="1"/>
  <c r="H731" i="3" s="1"/>
  <c r="H732" i="3" s="1"/>
  <c r="H733" i="3" s="1"/>
  <c r="H734" i="3" s="1"/>
  <c r="H735" i="3" s="1"/>
  <c r="H736" i="3" s="1"/>
  <c r="H737" i="3" s="1"/>
  <c r="H738" i="3" s="1"/>
  <c r="H739" i="3" s="1"/>
  <c r="H740" i="3" s="1"/>
  <c r="H741" i="3" s="1"/>
  <c r="H742" i="3" s="1"/>
  <c r="H743" i="3" s="1"/>
  <c r="H744" i="3" s="1"/>
  <c r="H745" i="3" s="1"/>
  <c r="H746" i="3" s="1"/>
  <c r="H747" i="3" s="1"/>
  <c r="H748" i="3" s="1"/>
  <c r="H749" i="3" s="1"/>
  <c r="H750" i="3" s="1"/>
  <c r="H751" i="3" s="1"/>
  <c r="H752" i="3" s="1"/>
  <c r="H753" i="3" s="1"/>
  <c r="H754" i="3" s="1"/>
  <c r="H755" i="3" s="1"/>
  <c r="H756" i="3" s="1"/>
  <c r="H757" i="3" s="1"/>
  <c r="H758" i="3" s="1"/>
  <c r="H759" i="3" s="1"/>
  <c r="H760" i="3" s="1"/>
  <c r="H761" i="3" s="1"/>
  <c r="H762" i="3" s="1"/>
  <c r="H763" i="3" s="1"/>
  <c r="H764" i="3" s="1"/>
  <c r="H765" i="3" s="1"/>
  <c r="H766" i="3" s="1"/>
  <c r="H767" i="3" s="1"/>
  <c r="H768" i="3" s="1"/>
  <c r="H769" i="3" s="1"/>
  <c r="H770" i="3" s="1"/>
  <c r="H771" i="3" s="1"/>
  <c r="H772" i="3" s="1"/>
  <c r="H773" i="3" s="1"/>
  <c r="H774" i="3" s="1"/>
  <c r="H775" i="3" s="1"/>
  <c r="H776" i="3" s="1"/>
  <c r="H777" i="3" s="1"/>
  <c r="H778" i="3" s="1"/>
  <c r="H779" i="3" s="1"/>
  <c r="H780" i="3" s="1"/>
  <c r="H781" i="3" s="1"/>
  <c r="H782" i="3" s="1"/>
  <c r="H783" i="3" s="1"/>
  <c r="H784" i="3" s="1"/>
  <c r="H785" i="3" s="1"/>
  <c r="H786" i="3" s="1"/>
  <c r="H787" i="3" s="1"/>
  <c r="H788" i="3" s="1"/>
  <c r="H789" i="3" s="1"/>
  <c r="H790" i="3" s="1"/>
  <c r="H791" i="3" s="1"/>
  <c r="H792" i="3" s="1"/>
  <c r="H793" i="3" s="1"/>
  <c r="H794" i="3" s="1"/>
  <c r="H795" i="3" s="1"/>
  <c r="H796" i="3" s="1"/>
  <c r="H797" i="3" s="1"/>
  <c r="H798" i="3" s="1"/>
  <c r="H799" i="3" s="1"/>
  <c r="H800" i="3" s="1"/>
  <c r="H801" i="3" s="1"/>
  <c r="H802" i="3" s="1"/>
  <c r="H803" i="3" s="1"/>
  <c r="H804" i="3" s="1"/>
  <c r="H805" i="3" s="1"/>
  <c r="H806" i="3" s="1"/>
  <c r="H807" i="3" s="1"/>
  <c r="H808" i="3" s="1"/>
  <c r="H809" i="3" s="1"/>
  <c r="H810" i="3" s="1"/>
  <c r="H811" i="3" s="1"/>
  <c r="H812" i="3" s="1"/>
  <c r="H813" i="3" s="1"/>
  <c r="H814" i="3" s="1"/>
  <c r="H815" i="3" s="1"/>
  <c r="H816" i="3" s="1"/>
  <c r="H817" i="3" s="1"/>
  <c r="H818" i="3" s="1"/>
  <c r="H819" i="3" s="1"/>
  <c r="H820" i="3" s="1"/>
  <c r="H821" i="3" s="1"/>
  <c r="H822" i="3" s="1"/>
  <c r="H823" i="3" s="1"/>
  <c r="H824" i="3" s="1"/>
  <c r="H825" i="3" s="1"/>
  <c r="H826" i="3" s="1"/>
  <c r="H827" i="3" s="1"/>
  <c r="H828" i="3" s="1"/>
  <c r="H829" i="3" s="1"/>
  <c r="H830" i="3" s="1"/>
  <c r="H831" i="3" s="1"/>
  <c r="H832" i="3" s="1"/>
  <c r="H833" i="3" s="1"/>
  <c r="H834" i="3" s="1"/>
  <c r="H835" i="3" s="1"/>
  <c r="H836" i="3" s="1"/>
  <c r="H837" i="3" s="1"/>
  <c r="H838" i="3" s="1"/>
  <c r="H839" i="3" s="1"/>
  <c r="H840" i="3" s="1"/>
  <c r="H841" i="3" s="1"/>
  <c r="H842" i="3" s="1"/>
  <c r="H843" i="3" s="1"/>
  <c r="H844" i="3" s="1"/>
  <c r="H845" i="3" s="1"/>
  <c r="H846" i="3" s="1"/>
  <c r="H847" i="3" s="1"/>
  <c r="H848" i="3" s="1"/>
  <c r="H849" i="3" s="1"/>
  <c r="H850" i="3" s="1"/>
  <c r="H851" i="3" s="1"/>
  <c r="H852" i="3" s="1"/>
  <c r="H853" i="3" s="1"/>
  <c r="H854" i="3" s="1"/>
  <c r="H855" i="3" s="1"/>
  <c r="H856" i="3" s="1"/>
  <c r="H857" i="3" s="1"/>
  <c r="H858" i="3" s="1"/>
  <c r="H859" i="3" s="1"/>
  <c r="H860" i="3" s="1"/>
  <c r="H861" i="3" s="1"/>
  <c r="H862" i="3" s="1"/>
  <c r="H863" i="3" s="1"/>
  <c r="H864" i="3" s="1"/>
  <c r="H865" i="3" s="1"/>
  <c r="H866" i="3" s="1"/>
  <c r="H867" i="3" s="1"/>
  <c r="H868" i="3" s="1"/>
  <c r="H869" i="3" s="1"/>
  <c r="H870" i="3" s="1"/>
  <c r="H871" i="3" s="1"/>
  <c r="H872" i="3" s="1"/>
  <c r="H873" i="3" s="1"/>
  <c r="H874" i="3" s="1"/>
  <c r="H875" i="3" s="1"/>
  <c r="H876" i="3" s="1"/>
  <c r="H877" i="3" s="1"/>
  <c r="H878" i="3" s="1"/>
  <c r="H879" i="3" s="1"/>
  <c r="H880" i="3" s="1"/>
  <c r="H881" i="3" s="1"/>
  <c r="H882" i="3" s="1"/>
  <c r="H883" i="3" s="1"/>
  <c r="H884" i="3" s="1"/>
  <c r="H885" i="3" s="1"/>
  <c r="H886" i="3" s="1"/>
  <c r="H887" i="3" s="1"/>
  <c r="H888" i="3" s="1"/>
  <c r="H889" i="3" s="1"/>
  <c r="H890" i="3" s="1"/>
  <c r="H891" i="3" s="1"/>
  <c r="H892" i="3" s="1"/>
  <c r="H893" i="3" s="1"/>
  <c r="H894" i="3" s="1"/>
  <c r="H895" i="3" s="1"/>
  <c r="H896" i="3" s="1"/>
  <c r="H897" i="3" s="1"/>
  <c r="H898" i="3" s="1"/>
  <c r="H899" i="3" s="1"/>
  <c r="H900" i="3" s="1"/>
  <c r="H901" i="3" s="1"/>
  <c r="H902" i="3" s="1"/>
  <c r="H903" i="3" s="1"/>
  <c r="H904" i="3" s="1"/>
  <c r="H905" i="3" s="1"/>
  <c r="H906" i="3" s="1"/>
  <c r="H907" i="3" s="1"/>
  <c r="H908" i="3" s="1"/>
  <c r="H909" i="3" s="1"/>
  <c r="H910" i="3" s="1"/>
  <c r="H911" i="3" s="1"/>
  <c r="H912" i="3" s="1"/>
  <c r="H913" i="3" s="1"/>
  <c r="H914" i="3" s="1"/>
  <c r="H915" i="3" s="1"/>
  <c r="H916" i="3" s="1"/>
  <c r="H917" i="3" s="1"/>
  <c r="H918" i="3" s="1"/>
  <c r="H919" i="3" s="1"/>
  <c r="H920" i="3" s="1"/>
  <c r="H921" i="3" s="1"/>
  <c r="H922" i="3" s="1"/>
  <c r="H923" i="3" s="1"/>
  <c r="H924" i="3" s="1"/>
  <c r="H925" i="3" s="1"/>
  <c r="H926" i="3" s="1"/>
  <c r="H927" i="3" s="1"/>
  <c r="H928" i="3" s="1"/>
  <c r="H929" i="3" s="1"/>
  <c r="H930" i="3" s="1"/>
  <c r="H931" i="3" s="1"/>
  <c r="H932" i="3" s="1"/>
  <c r="H933" i="3" s="1"/>
  <c r="H934" i="3" s="1"/>
  <c r="H935" i="3" s="1"/>
  <c r="H936" i="3" s="1"/>
  <c r="H937" i="3" s="1"/>
  <c r="H938" i="3" s="1"/>
  <c r="H939" i="3" s="1"/>
  <c r="H940" i="3" s="1"/>
  <c r="H941" i="3" s="1"/>
  <c r="H942" i="3" s="1"/>
  <c r="H943" i="3" s="1"/>
  <c r="H944" i="3" s="1"/>
  <c r="H945" i="3" s="1"/>
  <c r="H946" i="3" s="1"/>
  <c r="H947" i="3" s="1"/>
  <c r="H948" i="3" s="1"/>
  <c r="H949" i="3" s="1"/>
  <c r="H950" i="3" s="1"/>
  <c r="H951" i="3" s="1"/>
  <c r="H952" i="3" s="1"/>
  <c r="H953" i="3" s="1"/>
  <c r="H954" i="3" s="1"/>
  <c r="H955" i="3" s="1"/>
  <c r="H956" i="3" s="1"/>
  <c r="H957" i="3" s="1"/>
  <c r="H958" i="3" s="1"/>
  <c r="H959" i="3" s="1"/>
  <c r="H960" i="3" s="1"/>
  <c r="H961" i="3" s="1"/>
  <c r="H962" i="3" s="1"/>
  <c r="H963" i="3" s="1"/>
  <c r="H964" i="3" s="1"/>
  <c r="H965" i="3" s="1"/>
  <c r="H966" i="3" s="1"/>
  <c r="H967" i="3" s="1"/>
  <c r="H968" i="3" s="1"/>
  <c r="H969" i="3" s="1"/>
  <c r="H970" i="3" s="1"/>
  <c r="H971" i="3" s="1"/>
  <c r="H972" i="3" s="1"/>
  <c r="H973" i="3" s="1"/>
  <c r="H974" i="3" s="1"/>
  <c r="H975" i="3" s="1"/>
  <c r="H976" i="3" s="1"/>
  <c r="H977" i="3" s="1"/>
  <c r="H978" i="3" s="1"/>
  <c r="H979" i="3" s="1"/>
  <c r="H980" i="3" s="1"/>
  <c r="H981" i="3" s="1"/>
  <c r="H982" i="3" s="1"/>
  <c r="H983" i="3" s="1"/>
  <c r="H984" i="3" s="1"/>
  <c r="H985" i="3" s="1"/>
  <c r="H986" i="3" s="1"/>
  <c r="H987" i="3" s="1"/>
  <c r="H988" i="3" s="1"/>
  <c r="H989" i="3" s="1"/>
  <c r="H990" i="3" s="1"/>
  <c r="H991" i="3" s="1"/>
  <c r="H992" i="3" s="1"/>
  <c r="H993" i="3" s="1"/>
  <c r="H994" i="3" s="1"/>
  <c r="H995" i="3" s="1"/>
  <c r="H996" i="3" s="1"/>
  <c r="H997" i="3" s="1"/>
  <c r="H998" i="3" s="1"/>
  <c r="H999" i="3" s="1"/>
  <c r="H1000" i="3" s="1"/>
  <c r="H1001" i="3" s="1"/>
  <c r="H3" i="3"/>
  <c r="H2" i="3"/>
  <c r="E4" i="3"/>
  <c r="E5" i="3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3" i="3"/>
  <c r="E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2" i="3"/>
  <c r="B12" i="2"/>
  <c r="B11" i="2"/>
  <c r="B10" i="2"/>
  <c r="B9" i="2"/>
  <c r="B7" i="2"/>
  <c r="B6" i="2"/>
  <c r="M4" i="1"/>
  <c r="M5" i="1" s="1"/>
  <c r="M6" i="1"/>
  <c r="M7" i="1"/>
  <c r="M8" i="1" s="1"/>
  <c r="M9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M808" i="1" s="1"/>
  <c r="M809" i="1" s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 s="1"/>
  <c r="M884" i="1" s="1"/>
  <c r="M885" i="1" s="1"/>
  <c r="M886" i="1" s="1"/>
  <c r="M887" i="1" s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M933" i="1" s="1"/>
  <c r="M934" i="1" s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 s="1"/>
  <c r="M960" i="1" s="1"/>
  <c r="M961" i="1" s="1"/>
  <c r="M962" i="1" s="1"/>
  <c r="M963" i="1" s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3" i="1"/>
  <c r="M2" i="1"/>
  <c r="J4" i="1"/>
  <c r="J5" i="1" s="1"/>
  <c r="J6" i="1" s="1"/>
  <c r="J7" i="1"/>
  <c r="J8" i="1"/>
  <c r="J9" i="1" s="1"/>
  <c r="J10" i="1" s="1"/>
  <c r="J11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3" i="1"/>
  <c r="J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2" i="1"/>
  <c r="D3" i="1"/>
  <c r="D4" i="1"/>
  <c r="D5" i="1"/>
  <c r="D6" i="1"/>
  <c r="D7" i="1"/>
  <c r="D8" i="1"/>
  <c r="D9" i="1"/>
  <c r="F9" i="1" s="1"/>
  <c r="D10" i="1"/>
  <c r="D11" i="1"/>
  <c r="D12" i="1"/>
  <c r="D13" i="1"/>
  <c r="D14" i="1"/>
  <c r="D15" i="1"/>
  <c r="D16" i="1"/>
  <c r="D17" i="1"/>
  <c r="F17" i="1" s="1"/>
  <c r="D18" i="1"/>
  <c r="F18" i="1" s="1"/>
  <c r="D19" i="1"/>
  <c r="D20" i="1"/>
  <c r="D21" i="1"/>
  <c r="D22" i="1"/>
  <c r="D23" i="1"/>
  <c r="D24" i="1"/>
  <c r="D25" i="1"/>
  <c r="F25" i="1" s="1"/>
  <c r="D26" i="1"/>
  <c r="D27" i="1"/>
  <c r="D28" i="1"/>
  <c r="D29" i="1"/>
  <c r="D30" i="1"/>
  <c r="D31" i="1"/>
  <c r="D32" i="1"/>
  <c r="D33" i="1"/>
  <c r="F33" i="1" s="1"/>
  <c r="D34" i="1"/>
  <c r="F34" i="1" s="1"/>
  <c r="D35" i="1"/>
  <c r="D36" i="1"/>
  <c r="D37" i="1"/>
  <c r="D38" i="1"/>
  <c r="D39" i="1"/>
  <c r="D40" i="1"/>
  <c r="D41" i="1"/>
  <c r="F41" i="1" s="1"/>
  <c r="D42" i="1"/>
  <c r="D43" i="1"/>
  <c r="D44" i="1"/>
  <c r="D45" i="1"/>
  <c r="D46" i="1"/>
  <c r="D47" i="1"/>
  <c r="D48" i="1"/>
  <c r="D49" i="1"/>
  <c r="F49" i="1" s="1"/>
  <c r="D50" i="1"/>
  <c r="F50" i="1" s="1"/>
  <c r="D51" i="1"/>
  <c r="D52" i="1"/>
  <c r="D53" i="1"/>
  <c r="D54" i="1"/>
  <c r="D55" i="1"/>
  <c r="D56" i="1"/>
  <c r="D57" i="1"/>
  <c r="F57" i="1" s="1"/>
  <c r="D58" i="1"/>
  <c r="D59" i="1"/>
  <c r="D60" i="1"/>
  <c r="D61" i="1"/>
  <c r="D62" i="1"/>
  <c r="D63" i="1"/>
  <c r="D64" i="1"/>
  <c r="D65" i="1"/>
  <c r="F65" i="1" s="1"/>
  <c r="D66" i="1"/>
  <c r="F66" i="1" s="1"/>
  <c r="D67" i="1"/>
  <c r="D68" i="1"/>
  <c r="D69" i="1"/>
  <c r="D70" i="1"/>
  <c r="D71" i="1"/>
  <c r="D72" i="1"/>
  <c r="D73" i="1"/>
  <c r="F73" i="1" s="1"/>
  <c r="D74" i="1"/>
  <c r="D75" i="1"/>
  <c r="D76" i="1"/>
  <c r="D77" i="1"/>
  <c r="D78" i="1"/>
  <c r="D79" i="1"/>
  <c r="D80" i="1"/>
  <c r="D81" i="1"/>
  <c r="F81" i="1" s="1"/>
  <c r="D82" i="1"/>
  <c r="F82" i="1" s="1"/>
  <c r="D83" i="1"/>
  <c r="D84" i="1"/>
  <c r="D85" i="1"/>
  <c r="D86" i="1"/>
  <c r="D87" i="1"/>
  <c r="D88" i="1"/>
  <c r="D89" i="1"/>
  <c r="F89" i="1" s="1"/>
  <c r="D90" i="1"/>
  <c r="D91" i="1"/>
  <c r="D92" i="1"/>
  <c r="D93" i="1"/>
  <c r="D94" i="1"/>
  <c r="D95" i="1"/>
  <c r="D96" i="1"/>
  <c r="D97" i="1"/>
  <c r="F97" i="1" s="1"/>
  <c r="D98" i="1"/>
  <c r="F98" i="1" s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F113" i="1" s="1"/>
  <c r="D114" i="1"/>
  <c r="F114" i="1" s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F129" i="1" s="1"/>
  <c r="D130" i="1"/>
  <c r="F130" i="1" s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F145" i="1" s="1"/>
  <c r="D146" i="1"/>
  <c r="F146" i="1" s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F161" i="1" s="1"/>
  <c r="D162" i="1"/>
  <c r="F162" i="1" s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F177" i="1" s="1"/>
  <c r="D178" i="1"/>
  <c r="F178" i="1" s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F193" i="1" s="1"/>
  <c r="D194" i="1"/>
  <c r="F194" i="1" s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F209" i="1" s="1"/>
  <c r="D210" i="1"/>
  <c r="F210" i="1" s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F225" i="1" s="1"/>
  <c r="D226" i="1"/>
  <c r="F226" i="1" s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F241" i="1" s="1"/>
  <c r="D242" i="1"/>
  <c r="F242" i="1" s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F257" i="1" s="1"/>
  <c r="D258" i="1"/>
  <c r="F258" i="1" s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F273" i="1" s="1"/>
  <c r="D274" i="1"/>
  <c r="F274" i="1" s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F289" i="1" s="1"/>
  <c r="D290" i="1"/>
  <c r="F290" i="1" s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F305" i="1" s="1"/>
  <c r="D306" i="1"/>
  <c r="F306" i="1" s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F321" i="1" s="1"/>
  <c r="D322" i="1"/>
  <c r="F322" i="1" s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F335" i="1" s="1"/>
  <c r="D336" i="1"/>
  <c r="D337" i="1"/>
  <c r="F337" i="1" s="1"/>
  <c r="D338" i="1"/>
  <c r="D339" i="1"/>
  <c r="D340" i="1"/>
  <c r="D341" i="1"/>
  <c r="D342" i="1"/>
  <c r="D343" i="1"/>
  <c r="D344" i="1"/>
  <c r="D345" i="1"/>
  <c r="F345" i="1" s="1"/>
  <c r="D346" i="1"/>
  <c r="F346" i="1" s="1"/>
  <c r="D347" i="1"/>
  <c r="D348" i="1"/>
  <c r="D349" i="1"/>
  <c r="D350" i="1"/>
  <c r="D351" i="1"/>
  <c r="D352" i="1"/>
  <c r="D353" i="1"/>
  <c r="F353" i="1" s="1"/>
  <c r="D354" i="1"/>
  <c r="F354" i="1" s="1"/>
  <c r="D355" i="1"/>
  <c r="D356" i="1"/>
  <c r="D357" i="1"/>
  <c r="D358" i="1"/>
  <c r="D359" i="1"/>
  <c r="D360" i="1"/>
  <c r="D361" i="1"/>
  <c r="F361" i="1" s="1"/>
  <c r="D362" i="1"/>
  <c r="F362" i="1" s="1"/>
  <c r="D363" i="1"/>
  <c r="D364" i="1"/>
  <c r="D365" i="1"/>
  <c r="D366" i="1"/>
  <c r="D367" i="1"/>
  <c r="D368" i="1"/>
  <c r="D369" i="1"/>
  <c r="F369" i="1" s="1"/>
  <c r="D370" i="1"/>
  <c r="F370" i="1" s="1"/>
  <c r="D371" i="1"/>
  <c r="D372" i="1"/>
  <c r="D373" i="1"/>
  <c r="D374" i="1"/>
  <c r="D375" i="1"/>
  <c r="D376" i="1"/>
  <c r="D377" i="1"/>
  <c r="F377" i="1" s="1"/>
  <c r="D378" i="1"/>
  <c r="F378" i="1" s="1"/>
  <c r="D379" i="1"/>
  <c r="D380" i="1"/>
  <c r="D381" i="1"/>
  <c r="D382" i="1"/>
  <c r="D383" i="1"/>
  <c r="D384" i="1"/>
  <c r="D385" i="1"/>
  <c r="F385" i="1" s="1"/>
  <c r="D386" i="1"/>
  <c r="F386" i="1" s="1"/>
  <c r="D387" i="1"/>
  <c r="D388" i="1"/>
  <c r="D389" i="1"/>
  <c r="D390" i="1"/>
  <c r="D391" i="1"/>
  <c r="D392" i="1"/>
  <c r="D393" i="1"/>
  <c r="F393" i="1" s="1"/>
  <c r="D394" i="1"/>
  <c r="F394" i="1" s="1"/>
  <c r="D395" i="1"/>
  <c r="D396" i="1"/>
  <c r="D397" i="1"/>
  <c r="D398" i="1"/>
  <c r="D399" i="1"/>
  <c r="D400" i="1"/>
  <c r="D401" i="1"/>
  <c r="F401" i="1" s="1"/>
  <c r="D402" i="1"/>
  <c r="F402" i="1" s="1"/>
  <c r="D403" i="1"/>
  <c r="D404" i="1"/>
  <c r="D405" i="1"/>
  <c r="D406" i="1"/>
  <c r="D407" i="1"/>
  <c r="D408" i="1"/>
  <c r="D409" i="1"/>
  <c r="F409" i="1" s="1"/>
  <c r="D410" i="1"/>
  <c r="F410" i="1" s="1"/>
  <c r="D411" i="1"/>
  <c r="D412" i="1"/>
  <c r="D413" i="1"/>
  <c r="D414" i="1"/>
  <c r="D415" i="1"/>
  <c r="D416" i="1"/>
  <c r="D417" i="1"/>
  <c r="F417" i="1" s="1"/>
  <c r="D418" i="1"/>
  <c r="F418" i="1" s="1"/>
  <c r="D419" i="1"/>
  <c r="D420" i="1"/>
  <c r="D421" i="1"/>
  <c r="D422" i="1"/>
  <c r="D423" i="1"/>
  <c r="D424" i="1"/>
  <c r="D425" i="1"/>
  <c r="F425" i="1" s="1"/>
  <c r="D426" i="1"/>
  <c r="F426" i="1" s="1"/>
  <c r="D427" i="1"/>
  <c r="D428" i="1"/>
  <c r="D429" i="1"/>
  <c r="D430" i="1"/>
  <c r="D431" i="1"/>
  <c r="D432" i="1"/>
  <c r="D433" i="1"/>
  <c r="F433" i="1" s="1"/>
  <c r="D434" i="1"/>
  <c r="F434" i="1" s="1"/>
  <c r="D435" i="1"/>
  <c r="D436" i="1"/>
  <c r="D437" i="1"/>
  <c r="D438" i="1"/>
  <c r="D439" i="1"/>
  <c r="D440" i="1"/>
  <c r="D441" i="1"/>
  <c r="F441" i="1" s="1"/>
  <c r="D442" i="1"/>
  <c r="F442" i="1" s="1"/>
  <c r="D443" i="1"/>
  <c r="D444" i="1"/>
  <c r="D445" i="1"/>
  <c r="D446" i="1"/>
  <c r="D447" i="1"/>
  <c r="D448" i="1"/>
  <c r="D449" i="1"/>
  <c r="F449" i="1" s="1"/>
  <c r="D450" i="1"/>
  <c r="F450" i="1" s="1"/>
  <c r="D451" i="1"/>
  <c r="D452" i="1"/>
  <c r="D453" i="1"/>
  <c r="D454" i="1"/>
  <c r="D455" i="1"/>
  <c r="D456" i="1"/>
  <c r="D457" i="1"/>
  <c r="F457" i="1" s="1"/>
  <c r="D458" i="1"/>
  <c r="F458" i="1" s="1"/>
  <c r="D459" i="1"/>
  <c r="D460" i="1"/>
  <c r="D461" i="1"/>
  <c r="D462" i="1"/>
  <c r="D463" i="1"/>
  <c r="D464" i="1"/>
  <c r="D465" i="1"/>
  <c r="F465" i="1" s="1"/>
  <c r="D466" i="1"/>
  <c r="F466" i="1" s="1"/>
  <c r="D467" i="1"/>
  <c r="D468" i="1"/>
  <c r="D469" i="1"/>
  <c r="D470" i="1"/>
  <c r="D471" i="1"/>
  <c r="D472" i="1"/>
  <c r="D473" i="1"/>
  <c r="F473" i="1" s="1"/>
  <c r="D474" i="1"/>
  <c r="F474" i="1" s="1"/>
  <c r="D475" i="1"/>
  <c r="D476" i="1"/>
  <c r="D477" i="1"/>
  <c r="D478" i="1"/>
  <c r="D479" i="1"/>
  <c r="D480" i="1"/>
  <c r="D481" i="1"/>
  <c r="F481" i="1" s="1"/>
  <c r="D482" i="1"/>
  <c r="F482" i="1" s="1"/>
  <c r="D483" i="1"/>
  <c r="D484" i="1"/>
  <c r="D485" i="1"/>
  <c r="D486" i="1"/>
  <c r="D487" i="1"/>
  <c r="D488" i="1"/>
  <c r="D489" i="1"/>
  <c r="F489" i="1" s="1"/>
  <c r="D490" i="1"/>
  <c r="F490" i="1" s="1"/>
  <c r="D491" i="1"/>
  <c r="D492" i="1"/>
  <c r="D493" i="1"/>
  <c r="D494" i="1"/>
  <c r="D495" i="1"/>
  <c r="D496" i="1"/>
  <c r="D497" i="1"/>
  <c r="F497" i="1" s="1"/>
  <c r="D498" i="1"/>
  <c r="F498" i="1" s="1"/>
  <c r="D499" i="1"/>
  <c r="D500" i="1"/>
  <c r="D501" i="1"/>
  <c r="D502" i="1"/>
  <c r="D503" i="1"/>
  <c r="D504" i="1"/>
  <c r="F504" i="1" s="1"/>
  <c r="D505" i="1"/>
  <c r="F505" i="1" s="1"/>
  <c r="D506" i="1"/>
  <c r="D507" i="1"/>
  <c r="D508" i="1"/>
  <c r="D509" i="1"/>
  <c r="F509" i="1" s="1"/>
  <c r="D510" i="1"/>
  <c r="F510" i="1" s="1"/>
  <c r="D511" i="1"/>
  <c r="D512" i="1"/>
  <c r="D513" i="1"/>
  <c r="F513" i="1" s="1"/>
  <c r="D514" i="1"/>
  <c r="F514" i="1" s="1"/>
  <c r="D515" i="1"/>
  <c r="D516" i="1"/>
  <c r="D517" i="1"/>
  <c r="F517" i="1" s="1"/>
  <c r="D518" i="1"/>
  <c r="F518" i="1" s="1"/>
  <c r="D519" i="1"/>
  <c r="D520" i="1"/>
  <c r="D521" i="1"/>
  <c r="F521" i="1" s="1"/>
  <c r="D522" i="1"/>
  <c r="F522" i="1" s="1"/>
  <c r="D523" i="1"/>
  <c r="D524" i="1"/>
  <c r="D525" i="1"/>
  <c r="F525" i="1" s="1"/>
  <c r="D526" i="1"/>
  <c r="F526" i="1" s="1"/>
  <c r="D527" i="1"/>
  <c r="D528" i="1"/>
  <c r="D529" i="1"/>
  <c r="F529" i="1" s="1"/>
  <c r="D530" i="1"/>
  <c r="F530" i="1" s="1"/>
  <c r="D531" i="1"/>
  <c r="D532" i="1"/>
  <c r="D533" i="1"/>
  <c r="F533" i="1" s="1"/>
  <c r="D534" i="1"/>
  <c r="F534" i="1" s="1"/>
  <c r="D535" i="1"/>
  <c r="D536" i="1"/>
  <c r="D537" i="1"/>
  <c r="F537" i="1" s="1"/>
  <c r="D538" i="1"/>
  <c r="F538" i="1" s="1"/>
  <c r="D539" i="1"/>
  <c r="D540" i="1"/>
  <c r="D541" i="1"/>
  <c r="F541" i="1" s="1"/>
  <c r="D542" i="1"/>
  <c r="F542" i="1" s="1"/>
  <c r="D543" i="1"/>
  <c r="D544" i="1"/>
  <c r="D545" i="1"/>
  <c r="F545" i="1" s="1"/>
  <c r="D546" i="1"/>
  <c r="F546" i="1" s="1"/>
  <c r="D547" i="1"/>
  <c r="D548" i="1"/>
  <c r="D549" i="1"/>
  <c r="F549" i="1" s="1"/>
  <c r="D550" i="1"/>
  <c r="F550" i="1" s="1"/>
  <c r="D551" i="1"/>
  <c r="D552" i="1"/>
  <c r="D553" i="1"/>
  <c r="F553" i="1" s="1"/>
  <c r="D554" i="1"/>
  <c r="F554" i="1" s="1"/>
  <c r="D555" i="1"/>
  <c r="D556" i="1"/>
  <c r="D557" i="1"/>
  <c r="F557" i="1" s="1"/>
  <c r="D558" i="1"/>
  <c r="F558" i="1" s="1"/>
  <c r="D559" i="1"/>
  <c r="D560" i="1"/>
  <c r="D561" i="1"/>
  <c r="F561" i="1" s="1"/>
  <c r="D562" i="1"/>
  <c r="F562" i="1" s="1"/>
  <c r="D563" i="1"/>
  <c r="D564" i="1"/>
  <c r="D565" i="1"/>
  <c r="F565" i="1" s="1"/>
  <c r="D566" i="1"/>
  <c r="F566" i="1" s="1"/>
  <c r="D567" i="1"/>
  <c r="D568" i="1"/>
  <c r="D569" i="1"/>
  <c r="F569" i="1" s="1"/>
  <c r="D570" i="1"/>
  <c r="F570" i="1" s="1"/>
  <c r="D571" i="1"/>
  <c r="D572" i="1"/>
  <c r="D573" i="1"/>
  <c r="F573" i="1" s="1"/>
  <c r="D574" i="1"/>
  <c r="F574" i="1" s="1"/>
  <c r="D575" i="1"/>
  <c r="D576" i="1"/>
  <c r="D577" i="1"/>
  <c r="F577" i="1" s="1"/>
  <c r="D578" i="1"/>
  <c r="F578" i="1" s="1"/>
  <c r="D579" i="1"/>
  <c r="D580" i="1"/>
  <c r="D581" i="1"/>
  <c r="F581" i="1" s="1"/>
  <c r="D582" i="1"/>
  <c r="F582" i="1" s="1"/>
  <c r="D583" i="1"/>
  <c r="D584" i="1"/>
  <c r="D585" i="1"/>
  <c r="F585" i="1" s="1"/>
  <c r="D586" i="1"/>
  <c r="F586" i="1" s="1"/>
  <c r="D587" i="1"/>
  <c r="D588" i="1"/>
  <c r="D589" i="1"/>
  <c r="F589" i="1" s="1"/>
  <c r="D590" i="1"/>
  <c r="F590" i="1" s="1"/>
  <c r="D591" i="1"/>
  <c r="D592" i="1"/>
  <c r="D593" i="1"/>
  <c r="F593" i="1" s="1"/>
  <c r="D594" i="1"/>
  <c r="F594" i="1" s="1"/>
  <c r="D595" i="1"/>
  <c r="D596" i="1"/>
  <c r="D597" i="1"/>
  <c r="F597" i="1" s="1"/>
  <c r="D598" i="1"/>
  <c r="F598" i="1" s="1"/>
  <c r="D599" i="1"/>
  <c r="D600" i="1"/>
  <c r="D601" i="1"/>
  <c r="F601" i="1" s="1"/>
  <c r="D602" i="1"/>
  <c r="F602" i="1" s="1"/>
  <c r="D603" i="1"/>
  <c r="D604" i="1"/>
  <c r="D605" i="1"/>
  <c r="D606" i="1"/>
  <c r="F606" i="1" s="1"/>
  <c r="D607" i="1"/>
  <c r="D608" i="1"/>
  <c r="D609" i="1"/>
  <c r="D610" i="1"/>
  <c r="F610" i="1" s="1"/>
  <c r="D611" i="1"/>
  <c r="D612" i="1"/>
  <c r="D613" i="1"/>
  <c r="F613" i="1" s="1"/>
  <c r="D614" i="1"/>
  <c r="F614" i="1" s="1"/>
  <c r="D615" i="1"/>
  <c r="D616" i="1"/>
  <c r="D617" i="1"/>
  <c r="F617" i="1" s="1"/>
  <c r="D618" i="1"/>
  <c r="F618" i="1" s="1"/>
  <c r="D619" i="1"/>
  <c r="D620" i="1"/>
  <c r="D621" i="1"/>
  <c r="F621" i="1" s="1"/>
  <c r="D622" i="1"/>
  <c r="F622" i="1" s="1"/>
  <c r="D623" i="1"/>
  <c r="D624" i="1"/>
  <c r="D625" i="1"/>
  <c r="F625" i="1" s="1"/>
  <c r="D626" i="1"/>
  <c r="F626" i="1" s="1"/>
  <c r="D627" i="1"/>
  <c r="D628" i="1"/>
  <c r="D629" i="1"/>
  <c r="F629" i="1" s="1"/>
  <c r="D630" i="1"/>
  <c r="F630" i="1" s="1"/>
  <c r="D631" i="1"/>
  <c r="D632" i="1"/>
  <c r="D633" i="1"/>
  <c r="F633" i="1" s="1"/>
  <c r="D634" i="1"/>
  <c r="F634" i="1" s="1"/>
  <c r="D635" i="1"/>
  <c r="D636" i="1"/>
  <c r="D637" i="1"/>
  <c r="F637" i="1" s="1"/>
  <c r="D638" i="1"/>
  <c r="F638" i="1" s="1"/>
  <c r="D639" i="1"/>
  <c r="D640" i="1"/>
  <c r="D641" i="1"/>
  <c r="F641" i="1" s="1"/>
  <c r="D642" i="1"/>
  <c r="F642" i="1" s="1"/>
  <c r="D643" i="1"/>
  <c r="D644" i="1"/>
  <c r="D645" i="1"/>
  <c r="F645" i="1" s="1"/>
  <c r="D646" i="1"/>
  <c r="F646" i="1" s="1"/>
  <c r="D647" i="1"/>
  <c r="D648" i="1"/>
  <c r="D649" i="1"/>
  <c r="F649" i="1" s="1"/>
  <c r="D650" i="1"/>
  <c r="F650" i="1" s="1"/>
  <c r="D651" i="1"/>
  <c r="D652" i="1"/>
  <c r="D653" i="1"/>
  <c r="F653" i="1" s="1"/>
  <c r="D654" i="1"/>
  <c r="F654" i="1" s="1"/>
  <c r="D655" i="1"/>
  <c r="D656" i="1"/>
  <c r="D657" i="1"/>
  <c r="F657" i="1" s="1"/>
  <c r="D658" i="1"/>
  <c r="F658" i="1" s="1"/>
  <c r="D659" i="1"/>
  <c r="D660" i="1"/>
  <c r="D661" i="1"/>
  <c r="F661" i="1" s="1"/>
  <c r="D662" i="1"/>
  <c r="F662" i="1" s="1"/>
  <c r="D663" i="1"/>
  <c r="D664" i="1"/>
  <c r="D665" i="1"/>
  <c r="F665" i="1" s="1"/>
  <c r="D666" i="1"/>
  <c r="F666" i="1" s="1"/>
  <c r="D667" i="1"/>
  <c r="D668" i="1"/>
  <c r="D669" i="1"/>
  <c r="F669" i="1" s="1"/>
  <c r="D670" i="1"/>
  <c r="F670" i="1" s="1"/>
  <c r="D671" i="1"/>
  <c r="D672" i="1"/>
  <c r="D673" i="1"/>
  <c r="F673" i="1" s="1"/>
  <c r="D674" i="1"/>
  <c r="F674" i="1" s="1"/>
  <c r="D675" i="1"/>
  <c r="D676" i="1"/>
  <c r="D677" i="1"/>
  <c r="F677" i="1" s="1"/>
  <c r="D678" i="1"/>
  <c r="F678" i="1" s="1"/>
  <c r="D679" i="1"/>
  <c r="D680" i="1"/>
  <c r="D681" i="1"/>
  <c r="F681" i="1" s="1"/>
  <c r="D682" i="1"/>
  <c r="F682" i="1" s="1"/>
  <c r="D683" i="1"/>
  <c r="D684" i="1"/>
  <c r="D685" i="1"/>
  <c r="F685" i="1" s="1"/>
  <c r="D686" i="1"/>
  <c r="F686" i="1" s="1"/>
  <c r="D687" i="1"/>
  <c r="D688" i="1"/>
  <c r="D689" i="1"/>
  <c r="F689" i="1" s="1"/>
  <c r="D690" i="1"/>
  <c r="F690" i="1" s="1"/>
  <c r="D691" i="1"/>
  <c r="D692" i="1"/>
  <c r="D693" i="1"/>
  <c r="F693" i="1" s="1"/>
  <c r="D694" i="1"/>
  <c r="F694" i="1" s="1"/>
  <c r="D695" i="1"/>
  <c r="D696" i="1"/>
  <c r="D697" i="1"/>
  <c r="F697" i="1" s="1"/>
  <c r="D698" i="1"/>
  <c r="F698" i="1" s="1"/>
  <c r="D699" i="1"/>
  <c r="D700" i="1"/>
  <c r="D701" i="1"/>
  <c r="F701" i="1" s="1"/>
  <c r="D702" i="1"/>
  <c r="F702" i="1" s="1"/>
  <c r="D703" i="1"/>
  <c r="D704" i="1"/>
  <c r="D705" i="1"/>
  <c r="F705" i="1" s="1"/>
  <c r="D706" i="1"/>
  <c r="F706" i="1" s="1"/>
  <c r="D707" i="1"/>
  <c r="D708" i="1"/>
  <c r="D709" i="1"/>
  <c r="F709" i="1" s="1"/>
  <c r="D710" i="1"/>
  <c r="F710" i="1" s="1"/>
  <c r="D711" i="1"/>
  <c r="D712" i="1"/>
  <c r="D713" i="1"/>
  <c r="F713" i="1" s="1"/>
  <c r="D714" i="1"/>
  <c r="F714" i="1" s="1"/>
  <c r="D715" i="1"/>
  <c r="D716" i="1"/>
  <c r="D717" i="1"/>
  <c r="F717" i="1" s="1"/>
  <c r="D718" i="1"/>
  <c r="F718" i="1" s="1"/>
  <c r="D719" i="1"/>
  <c r="D720" i="1"/>
  <c r="D721" i="1"/>
  <c r="F721" i="1" s="1"/>
  <c r="D722" i="1"/>
  <c r="F722" i="1" s="1"/>
  <c r="D723" i="1"/>
  <c r="D724" i="1"/>
  <c r="D725" i="1"/>
  <c r="F725" i="1" s="1"/>
  <c r="D726" i="1"/>
  <c r="F726" i="1" s="1"/>
  <c r="D727" i="1"/>
  <c r="D728" i="1"/>
  <c r="D729" i="1"/>
  <c r="F729" i="1" s="1"/>
  <c r="D730" i="1"/>
  <c r="F730" i="1" s="1"/>
  <c r="D731" i="1"/>
  <c r="D732" i="1"/>
  <c r="D733" i="1"/>
  <c r="F733" i="1" s="1"/>
  <c r="D734" i="1"/>
  <c r="F734" i="1" s="1"/>
  <c r="D735" i="1"/>
  <c r="D736" i="1"/>
  <c r="D737" i="1"/>
  <c r="F737" i="1" s="1"/>
  <c r="D738" i="1"/>
  <c r="F738" i="1" s="1"/>
  <c r="D739" i="1"/>
  <c r="D740" i="1"/>
  <c r="D741" i="1"/>
  <c r="F741" i="1" s="1"/>
  <c r="D742" i="1"/>
  <c r="F742" i="1" s="1"/>
  <c r="D743" i="1"/>
  <c r="D744" i="1"/>
  <c r="D745" i="1"/>
  <c r="F745" i="1" s="1"/>
  <c r="D746" i="1"/>
  <c r="F746" i="1" s="1"/>
  <c r="D747" i="1"/>
  <c r="D748" i="1"/>
  <c r="D749" i="1"/>
  <c r="F749" i="1" s="1"/>
  <c r="D750" i="1"/>
  <c r="F750" i="1" s="1"/>
  <c r="D751" i="1"/>
  <c r="D752" i="1"/>
  <c r="D753" i="1"/>
  <c r="F753" i="1" s="1"/>
  <c r="D754" i="1"/>
  <c r="F754" i="1" s="1"/>
  <c r="D755" i="1"/>
  <c r="D756" i="1"/>
  <c r="D757" i="1"/>
  <c r="F757" i="1" s="1"/>
  <c r="D758" i="1"/>
  <c r="F758" i="1" s="1"/>
  <c r="D759" i="1"/>
  <c r="D760" i="1"/>
  <c r="D761" i="1"/>
  <c r="F761" i="1" s="1"/>
  <c r="D762" i="1"/>
  <c r="F762" i="1" s="1"/>
  <c r="D763" i="1"/>
  <c r="D764" i="1"/>
  <c r="D765" i="1"/>
  <c r="F765" i="1" s="1"/>
  <c r="D766" i="1"/>
  <c r="F766" i="1" s="1"/>
  <c r="D767" i="1"/>
  <c r="D768" i="1"/>
  <c r="D769" i="1"/>
  <c r="F769" i="1" s="1"/>
  <c r="D770" i="1"/>
  <c r="F770" i="1" s="1"/>
  <c r="D771" i="1"/>
  <c r="D772" i="1"/>
  <c r="D773" i="1"/>
  <c r="F773" i="1" s="1"/>
  <c r="D774" i="1"/>
  <c r="F774" i="1" s="1"/>
  <c r="D775" i="1"/>
  <c r="D776" i="1"/>
  <c r="D777" i="1"/>
  <c r="F777" i="1" s="1"/>
  <c r="D778" i="1"/>
  <c r="F778" i="1" s="1"/>
  <c r="D779" i="1"/>
  <c r="D780" i="1"/>
  <c r="D781" i="1"/>
  <c r="F781" i="1" s="1"/>
  <c r="D782" i="1"/>
  <c r="F782" i="1" s="1"/>
  <c r="D783" i="1"/>
  <c r="D784" i="1"/>
  <c r="D785" i="1"/>
  <c r="F785" i="1" s="1"/>
  <c r="D786" i="1"/>
  <c r="F786" i="1" s="1"/>
  <c r="D787" i="1"/>
  <c r="D788" i="1"/>
  <c r="D789" i="1"/>
  <c r="F789" i="1" s="1"/>
  <c r="D790" i="1"/>
  <c r="F790" i="1" s="1"/>
  <c r="D791" i="1"/>
  <c r="D792" i="1"/>
  <c r="D793" i="1"/>
  <c r="F793" i="1" s="1"/>
  <c r="D794" i="1"/>
  <c r="F794" i="1" s="1"/>
  <c r="D795" i="1"/>
  <c r="D796" i="1"/>
  <c r="D797" i="1"/>
  <c r="F797" i="1" s="1"/>
  <c r="D798" i="1"/>
  <c r="F798" i="1" s="1"/>
  <c r="D799" i="1"/>
  <c r="D800" i="1"/>
  <c r="D801" i="1"/>
  <c r="F801" i="1" s="1"/>
  <c r="D802" i="1"/>
  <c r="F802" i="1" s="1"/>
  <c r="D803" i="1"/>
  <c r="D804" i="1"/>
  <c r="D805" i="1"/>
  <c r="F805" i="1" s="1"/>
  <c r="D806" i="1"/>
  <c r="F806" i="1" s="1"/>
  <c r="D807" i="1"/>
  <c r="D808" i="1"/>
  <c r="D809" i="1"/>
  <c r="F809" i="1" s="1"/>
  <c r="D810" i="1"/>
  <c r="F810" i="1" s="1"/>
  <c r="D811" i="1"/>
  <c r="D812" i="1"/>
  <c r="D813" i="1"/>
  <c r="F813" i="1" s="1"/>
  <c r="D814" i="1"/>
  <c r="F814" i="1" s="1"/>
  <c r="D815" i="1"/>
  <c r="D816" i="1"/>
  <c r="D817" i="1"/>
  <c r="F817" i="1" s="1"/>
  <c r="D818" i="1"/>
  <c r="F818" i="1" s="1"/>
  <c r="D819" i="1"/>
  <c r="D820" i="1"/>
  <c r="D821" i="1"/>
  <c r="F821" i="1" s="1"/>
  <c r="D822" i="1"/>
  <c r="F822" i="1" s="1"/>
  <c r="D823" i="1"/>
  <c r="D824" i="1"/>
  <c r="D825" i="1"/>
  <c r="F825" i="1" s="1"/>
  <c r="D826" i="1"/>
  <c r="F826" i="1" s="1"/>
  <c r="D827" i="1"/>
  <c r="D828" i="1"/>
  <c r="D829" i="1"/>
  <c r="F829" i="1" s="1"/>
  <c r="D830" i="1"/>
  <c r="F830" i="1" s="1"/>
  <c r="D831" i="1"/>
  <c r="D832" i="1"/>
  <c r="D833" i="1"/>
  <c r="F833" i="1" s="1"/>
  <c r="D834" i="1"/>
  <c r="F834" i="1" s="1"/>
  <c r="D835" i="1"/>
  <c r="D836" i="1"/>
  <c r="D837" i="1"/>
  <c r="F837" i="1" s="1"/>
  <c r="D838" i="1"/>
  <c r="F838" i="1" s="1"/>
  <c r="D839" i="1"/>
  <c r="D840" i="1"/>
  <c r="D841" i="1"/>
  <c r="F841" i="1" s="1"/>
  <c r="D842" i="1"/>
  <c r="F842" i="1" s="1"/>
  <c r="D843" i="1"/>
  <c r="D844" i="1"/>
  <c r="D845" i="1"/>
  <c r="F845" i="1" s="1"/>
  <c r="D846" i="1"/>
  <c r="F846" i="1" s="1"/>
  <c r="D847" i="1"/>
  <c r="D848" i="1"/>
  <c r="D849" i="1"/>
  <c r="F849" i="1" s="1"/>
  <c r="D850" i="1"/>
  <c r="F850" i="1" s="1"/>
  <c r="D851" i="1"/>
  <c r="D852" i="1"/>
  <c r="D853" i="1"/>
  <c r="F853" i="1" s="1"/>
  <c r="D854" i="1"/>
  <c r="F854" i="1" s="1"/>
  <c r="D855" i="1"/>
  <c r="D856" i="1"/>
  <c r="D857" i="1"/>
  <c r="F857" i="1" s="1"/>
  <c r="D858" i="1"/>
  <c r="F858" i="1" s="1"/>
  <c r="D859" i="1"/>
  <c r="D860" i="1"/>
  <c r="D861" i="1"/>
  <c r="F861" i="1" s="1"/>
  <c r="D862" i="1"/>
  <c r="F862" i="1" s="1"/>
  <c r="D863" i="1"/>
  <c r="D864" i="1"/>
  <c r="D865" i="1"/>
  <c r="F865" i="1" s="1"/>
  <c r="D866" i="1"/>
  <c r="F866" i="1" s="1"/>
  <c r="D867" i="1"/>
  <c r="D868" i="1"/>
  <c r="D869" i="1"/>
  <c r="F869" i="1" s="1"/>
  <c r="D870" i="1"/>
  <c r="F870" i="1" s="1"/>
  <c r="D871" i="1"/>
  <c r="D872" i="1"/>
  <c r="D873" i="1"/>
  <c r="F873" i="1" s="1"/>
  <c r="D874" i="1"/>
  <c r="F874" i="1" s="1"/>
  <c r="D875" i="1"/>
  <c r="D876" i="1"/>
  <c r="D877" i="1"/>
  <c r="F877" i="1" s="1"/>
  <c r="D878" i="1"/>
  <c r="F878" i="1" s="1"/>
  <c r="D879" i="1"/>
  <c r="D880" i="1"/>
  <c r="D881" i="1"/>
  <c r="F881" i="1" s="1"/>
  <c r="D882" i="1"/>
  <c r="F882" i="1" s="1"/>
  <c r="D883" i="1"/>
  <c r="D884" i="1"/>
  <c r="D885" i="1"/>
  <c r="F885" i="1" s="1"/>
  <c r="D886" i="1"/>
  <c r="F886" i="1" s="1"/>
  <c r="D887" i="1"/>
  <c r="D888" i="1"/>
  <c r="D889" i="1"/>
  <c r="F889" i="1" s="1"/>
  <c r="D890" i="1"/>
  <c r="F890" i="1" s="1"/>
  <c r="D891" i="1"/>
  <c r="D892" i="1"/>
  <c r="D893" i="1"/>
  <c r="F893" i="1" s="1"/>
  <c r="D894" i="1"/>
  <c r="F894" i="1" s="1"/>
  <c r="D895" i="1"/>
  <c r="D896" i="1"/>
  <c r="D897" i="1"/>
  <c r="F897" i="1" s="1"/>
  <c r="D898" i="1"/>
  <c r="F898" i="1" s="1"/>
  <c r="D899" i="1"/>
  <c r="D900" i="1"/>
  <c r="D901" i="1"/>
  <c r="F901" i="1" s="1"/>
  <c r="D902" i="1"/>
  <c r="F902" i="1" s="1"/>
  <c r="D903" i="1"/>
  <c r="D904" i="1"/>
  <c r="D905" i="1"/>
  <c r="F905" i="1" s="1"/>
  <c r="D906" i="1"/>
  <c r="F906" i="1" s="1"/>
  <c r="D907" i="1"/>
  <c r="D908" i="1"/>
  <c r="D909" i="1"/>
  <c r="F909" i="1" s="1"/>
  <c r="D910" i="1"/>
  <c r="F910" i="1" s="1"/>
  <c r="D911" i="1"/>
  <c r="D912" i="1"/>
  <c r="D913" i="1"/>
  <c r="F913" i="1" s="1"/>
  <c r="D914" i="1"/>
  <c r="F914" i="1" s="1"/>
  <c r="D915" i="1"/>
  <c r="D916" i="1"/>
  <c r="D917" i="1"/>
  <c r="F917" i="1" s="1"/>
  <c r="D918" i="1"/>
  <c r="F918" i="1" s="1"/>
  <c r="D919" i="1"/>
  <c r="D920" i="1"/>
  <c r="D921" i="1"/>
  <c r="F921" i="1" s="1"/>
  <c r="D922" i="1"/>
  <c r="F922" i="1" s="1"/>
  <c r="D923" i="1"/>
  <c r="D924" i="1"/>
  <c r="D925" i="1"/>
  <c r="F925" i="1" s="1"/>
  <c r="D926" i="1"/>
  <c r="F926" i="1" s="1"/>
  <c r="D927" i="1"/>
  <c r="D928" i="1"/>
  <c r="D929" i="1"/>
  <c r="F929" i="1" s="1"/>
  <c r="D930" i="1"/>
  <c r="F930" i="1" s="1"/>
  <c r="D931" i="1"/>
  <c r="D932" i="1"/>
  <c r="D933" i="1"/>
  <c r="F933" i="1" s="1"/>
  <c r="D934" i="1"/>
  <c r="F934" i="1" s="1"/>
  <c r="D935" i="1"/>
  <c r="D936" i="1"/>
  <c r="D937" i="1"/>
  <c r="F937" i="1" s="1"/>
  <c r="D938" i="1"/>
  <c r="F938" i="1" s="1"/>
  <c r="D939" i="1"/>
  <c r="D940" i="1"/>
  <c r="D941" i="1"/>
  <c r="F941" i="1" s="1"/>
  <c r="D942" i="1"/>
  <c r="F942" i="1" s="1"/>
  <c r="D943" i="1"/>
  <c r="D944" i="1"/>
  <c r="D945" i="1"/>
  <c r="F945" i="1" s="1"/>
  <c r="D946" i="1"/>
  <c r="F946" i="1" s="1"/>
  <c r="D947" i="1"/>
  <c r="D948" i="1"/>
  <c r="D949" i="1"/>
  <c r="F949" i="1" s="1"/>
  <c r="D950" i="1"/>
  <c r="F950" i="1" s="1"/>
  <c r="D951" i="1"/>
  <c r="D952" i="1"/>
  <c r="D953" i="1"/>
  <c r="F953" i="1" s="1"/>
  <c r="D954" i="1"/>
  <c r="F954" i="1" s="1"/>
  <c r="D955" i="1"/>
  <c r="D956" i="1"/>
  <c r="D957" i="1"/>
  <c r="F957" i="1" s="1"/>
  <c r="D958" i="1"/>
  <c r="F958" i="1" s="1"/>
  <c r="D959" i="1"/>
  <c r="D960" i="1"/>
  <c r="D961" i="1"/>
  <c r="F961" i="1" s="1"/>
  <c r="D962" i="1"/>
  <c r="F962" i="1" s="1"/>
  <c r="D963" i="1"/>
  <c r="D964" i="1"/>
  <c r="D965" i="1"/>
  <c r="F965" i="1" s="1"/>
  <c r="D966" i="1"/>
  <c r="F966" i="1" s="1"/>
  <c r="D967" i="1"/>
  <c r="D968" i="1"/>
  <c r="D969" i="1"/>
  <c r="F969" i="1" s="1"/>
  <c r="D970" i="1"/>
  <c r="F970" i="1" s="1"/>
  <c r="D971" i="1"/>
  <c r="D972" i="1"/>
  <c r="D973" i="1"/>
  <c r="F973" i="1" s="1"/>
  <c r="D974" i="1"/>
  <c r="F974" i="1" s="1"/>
  <c r="D975" i="1"/>
  <c r="D976" i="1"/>
  <c r="D977" i="1"/>
  <c r="F977" i="1" s="1"/>
  <c r="D978" i="1"/>
  <c r="F978" i="1" s="1"/>
  <c r="D979" i="1"/>
  <c r="D980" i="1"/>
  <c r="D981" i="1"/>
  <c r="F981" i="1" s="1"/>
  <c r="D982" i="1"/>
  <c r="F982" i="1" s="1"/>
  <c r="D983" i="1"/>
  <c r="D984" i="1"/>
  <c r="D985" i="1"/>
  <c r="F985" i="1" s="1"/>
  <c r="D986" i="1"/>
  <c r="F986" i="1" s="1"/>
  <c r="D987" i="1"/>
  <c r="D988" i="1"/>
  <c r="D989" i="1"/>
  <c r="F989" i="1" s="1"/>
  <c r="D990" i="1"/>
  <c r="F990" i="1" s="1"/>
  <c r="D991" i="1"/>
  <c r="D992" i="1"/>
  <c r="D993" i="1"/>
  <c r="F993" i="1" s="1"/>
  <c r="D994" i="1"/>
  <c r="F994" i="1" s="1"/>
  <c r="D995" i="1"/>
  <c r="D996" i="1"/>
  <c r="D997" i="1"/>
  <c r="F997" i="1" s="1"/>
  <c r="D998" i="1"/>
  <c r="F998" i="1" s="1"/>
  <c r="D999" i="1"/>
  <c r="D1000" i="1"/>
  <c r="D1001" i="1"/>
  <c r="F1001" i="1" s="1"/>
  <c r="D2" i="1"/>
  <c r="F2" i="1" s="1"/>
  <c r="D6" i="4" l="1"/>
  <c r="D9" i="4"/>
  <c r="D8" i="4"/>
  <c r="D4" i="4"/>
  <c r="D10" i="4"/>
  <c r="D5" i="4"/>
  <c r="D11" i="4"/>
  <c r="D7" i="4"/>
  <c r="D3" i="4"/>
  <c r="D2" i="4"/>
  <c r="H7" i="4"/>
  <c r="H4" i="4"/>
  <c r="G3" i="4"/>
  <c r="H3" i="4"/>
  <c r="H2" i="4"/>
  <c r="G2" i="4"/>
  <c r="F2" i="4"/>
  <c r="F7" i="4" s="1"/>
  <c r="F605" i="1"/>
  <c r="F609" i="1"/>
  <c r="G522" i="1"/>
  <c r="G345" i="1"/>
  <c r="G986" i="1"/>
  <c r="G730" i="1"/>
  <c r="G586" i="1"/>
  <c r="G922" i="1"/>
  <c r="G666" i="1"/>
  <c r="G585" i="1"/>
  <c r="G521" i="1"/>
  <c r="G225" i="1"/>
  <c r="G858" i="1"/>
  <c r="G618" i="1"/>
  <c r="G554" i="1"/>
  <c r="G473" i="1"/>
  <c r="G97" i="1"/>
  <c r="G794" i="1"/>
  <c r="G617" i="1"/>
  <c r="G553" i="1"/>
  <c r="G409" i="1"/>
  <c r="G81" i="1"/>
  <c r="G906" i="1"/>
  <c r="G778" i="1"/>
  <c r="G650" i="1"/>
  <c r="G394" i="1"/>
  <c r="G322" i="1"/>
  <c r="G194" i="1"/>
  <c r="G698" i="1"/>
  <c r="G970" i="1"/>
  <c r="G842" i="1"/>
  <c r="G714" i="1"/>
  <c r="G458" i="1"/>
  <c r="G954" i="1"/>
  <c r="G890" i="1"/>
  <c r="G826" i="1"/>
  <c r="G762" i="1"/>
  <c r="G634" i="1"/>
  <c r="G602" i="1"/>
  <c r="G570" i="1"/>
  <c r="G538" i="1"/>
  <c r="G505" i="1"/>
  <c r="G441" i="1"/>
  <c r="G377" i="1"/>
  <c r="G289" i="1"/>
  <c r="G161" i="1"/>
  <c r="G49" i="1"/>
  <c r="G2" i="1"/>
  <c r="G938" i="1"/>
  <c r="G874" i="1"/>
  <c r="G810" i="1"/>
  <c r="G746" i="1"/>
  <c r="G682" i="1"/>
  <c r="G633" i="1"/>
  <c r="G601" i="1"/>
  <c r="G569" i="1"/>
  <c r="G537" i="1"/>
  <c r="G490" i="1"/>
  <c r="G426" i="1"/>
  <c r="G362" i="1"/>
  <c r="G258" i="1"/>
  <c r="G130" i="1"/>
  <c r="G34" i="1"/>
  <c r="G1001" i="1"/>
  <c r="G985" i="1"/>
  <c r="G969" i="1"/>
  <c r="G953" i="1"/>
  <c r="G937" i="1"/>
  <c r="G921" i="1"/>
  <c r="G905" i="1"/>
  <c r="G889" i="1"/>
  <c r="G873" i="1"/>
  <c r="G857" i="1"/>
  <c r="G841" i="1"/>
  <c r="G825" i="1"/>
  <c r="G809" i="1"/>
  <c r="G793" i="1"/>
  <c r="G777" i="1"/>
  <c r="G761" i="1"/>
  <c r="G745" i="1"/>
  <c r="G729" i="1"/>
  <c r="G713" i="1"/>
  <c r="G697" i="1"/>
  <c r="G681" i="1"/>
  <c r="G665" i="1"/>
  <c r="G649" i="1"/>
  <c r="G994" i="1"/>
  <c r="G978" i="1"/>
  <c r="G962" i="1"/>
  <c r="G946" i="1"/>
  <c r="G930" i="1"/>
  <c r="G914" i="1"/>
  <c r="G898" i="1"/>
  <c r="G882" i="1"/>
  <c r="G866" i="1"/>
  <c r="G850" i="1"/>
  <c r="G834" i="1"/>
  <c r="G818" i="1"/>
  <c r="G802" i="1"/>
  <c r="G786" i="1"/>
  <c r="G770" i="1"/>
  <c r="G754" i="1"/>
  <c r="G738" i="1"/>
  <c r="G722" i="1"/>
  <c r="G706" i="1"/>
  <c r="G690" i="1"/>
  <c r="G674" i="1"/>
  <c r="G658" i="1"/>
  <c r="G642" i="1"/>
  <c r="G626" i="1"/>
  <c r="G610" i="1"/>
  <c r="G594" i="1"/>
  <c r="G578" i="1"/>
  <c r="G562" i="1"/>
  <c r="G546" i="1"/>
  <c r="G530" i="1"/>
  <c r="G514" i="1"/>
  <c r="G489" i="1"/>
  <c r="G457" i="1"/>
  <c r="G425" i="1"/>
  <c r="G393" i="1"/>
  <c r="G361" i="1"/>
  <c r="G321" i="1"/>
  <c r="G257" i="1"/>
  <c r="G193" i="1"/>
  <c r="G129" i="1"/>
  <c r="G66" i="1"/>
  <c r="G33" i="1"/>
  <c r="G993" i="1"/>
  <c r="G977" i="1"/>
  <c r="G961" i="1"/>
  <c r="G945" i="1"/>
  <c r="G929" i="1"/>
  <c r="G913" i="1"/>
  <c r="G897" i="1"/>
  <c r="G881" i="1"/>
  <c r="G865" i="1"/>
  <c r="G849" i="1"/>
  <c r="G833" i="1"/>
  <c r="G817" i="1"/>
  <c r="G801" i="1"/>
  <c r="G785" i="1"/>
  <c r="G769" i="1"/>
  <c r="G753" i="1"/>
  <c r="G737" i="1"/>
  <c r="G721" i="1"/>
  <c r="G705" i="1"/>
  <c r="G689" i="1"/>
  <c r="G673" i="1"/>
  <c r="G657" i="1"/>
  <c r="G641" i="1"/>
  <c r="G625" i="1"/>
  <c r="G609" i="1"/>
  <c r="G593" i="1"/>
  <c r="G577" i="1"/>
  <c r="G561" i="1"/>
  <c r="G545" i="1"/>
  <c r="G529" i="1"/>
  <c r="G513" i="1"/>
  <c r="G474" i="1"/>
  <c r="G442" i="1"/>
  <c r="G410" i="1"/>
  <c r="G378" i="1"/>
  <c r="G346" i="1"/>
  <c r="G290" i="1"/>
  <c r="G226" i="1"/>
  <c r="G162" i="1"/>
  <c r="G98" i="1"/>
  <c r="G65" i="1"/>
  <c r="G17" i="1"/>
  <c r="F1000" i="1"/>
  <c r="G1000" i="1"/>
  <c r="F996" i="1"/>
  <c r="G996" i="1"/>
  <c r="F992" i="1"/>
  <c r="G992" i="1"/>
  <c r="F988" i="1"/>
  <c r="G988" i="1"/>
  <c r="F984" i="1"/>
  <c r="G984" i="1"/>
  <c r="F980" i="1"/>
  <c r="G980" i="1"/>
  <c r="F976" i="1"/>
  <c r="G976" i="1"/>
  <c r="F972" i="1"/>
  <c r="G972" i="1"/>
  <c r="F968" i="1"/>
  <c r="G968" i="1"/>
  <c r="F964" i="1"/>
  <c r="G964" i="1"/>
  <c r="F960" i="1"/>
  <c r="G960" i="1"/>
  <c r="F956" i="1"/>
  <c r="G956" i="1"/>
  <c r="F948" i="1"/>
  <c r="G948" i="1"/>
  <c r="F936" i="1"/>
  <c r="G936" i="1"/>
  <c r="F928" i="1"/>
  <c r="G928" i="1"/>
  <c r="F920" i="1"/>
  <c r="G920" i="1"/>
  <c r="F912" i="1"/>
  <c r="G912" i="1"/>
  <c r="F904" i="1"/>
  <c r="G904" i="1"/>
  <c r="F892" i="1"/>
  <c r="G892" i="1"/>
  <c r="F884" i="1"/>
  <c r="G884" i="1"/>
  <c r="F876" i="1"/>
  <c r="G876" i="1"/>
  <c r="F868" i="1"/>
  <c r="G868" i="1"/>
  <c r="F856" i="1"/>
  <c r="G856" i="1"/>
  <c r="F848" i="1"/>
  <c r="G848" i="1"/>
  <c r="F836" i="1"/>
  <c r="G836" i="1"/>
  <c r="F824" i="1"/>
  <c r="G824" i="1"/>
  <c r="F816" i="1"/>
  <c r="G816" i="1"/>
  <c r="F808" i="1"/>
  <c r="G808" i="1"/>
  <c r="F800" i="1"/>
  <c r="G800" i="1"/>
  <c r="F792" i="1"/>
  <c r="G792" i="1"/>
  <c r="F784" i="1"/>
  <c r="G784" i="1"/>
  <c r="F776" i="1"/>
  <c r="G776" i="1"/>
  <c r="F768" i="1"/>
  <c r="G768" i="1"/>
  <c r="F756" i="1"/>
  <c r="G756" i="1"/>
  <c r="F748" i="1"/>
  <c r="G748" i="1"/>
  <c r="F740" i="1"/>
  <c r="G740" i="1"/>
  <c r="F732" i="1"/>
  <c r="G732" i="1"/>
  <c r="F720" i="1"/>
  <c r="G720" i="1"/>
  <c r="F712" i="1"/>
  <c r="G712" i="1"/>
  <c r="F704" i="1"/>
  <c r="G704" i="1"/>
  <c r="F692" i="1"/>
  <c r="G692" i="1"/>
  <c r="F684" i="1"/>
  <c r="G684" i="1"/>
  <c r="F676" i="1"/>
  <c r="G676" i="1"/>
  <c r="F668" i="1"/>
  <c r="G668" i="1"/>
  <c r="F660" i="1"/>
  <c r="G660" i="1"/>
  <c r="F648" i="1"/>
  <c r="G648" i="1"/>
  <c r="F640" i="1"/>
  <c r="G640" i="1"/>
  <c r="F632" i="1"/>
  <c r="G632" i="1"/>
  <c r="F624" i="1"/>
  <c r="G624" i="1"/>
  <c r="F616" i="1"/>
  <c r="G616" i="1"/>
  <c r="F604" i="1"/>
  <c r="G604" i="1"/>
  <c r="F596" i="1"/>
  <c r="G596" i="1"/>
  <c r="F588" i="1"/>
  <c r="G588" i="1"/>
  <c r="F580" i="1"/>
  <c r="G580" i="1"/>
  <c r="F568" i="1"/>
  <c r="G568" i="1"/>
  <c r="F560" i="1"/>
  <c r="G560" i="1"/>
  <c r="F552" i="1"/>
  <c r="G552" i="1"/>
  <c r="F544" i="1"/>
  <c r="G544" i="1"/>
  <c r="F528" i="1"/>
  <c r="G528" i="1"/>
  <c r="F496" i="1"/>
  <c r="G496" i="1"/>
  <c r="F488" i="1"/>
  <c r="G488" i="1"/>
  <c r="F476" i="1"/>
  <c r="G476" i="1"/>
  <c r="F468" i="1"/>
  <c r="G468" i="1"/>
  <c r="F460" i="1"/>
  <c r="G460" i="1"/>
  <c r="F452" i="1"/>
  <c r="G452" i="1"/>
  <c r="F444" i="1"/>
  <c r="G444" i="1"/>
  <c r="F436" i="1"/>
  <c r="G436" i="1"/>
  <c r="F424" i="1"/>
  <c r="G424" i="1"/>
  <c r="F416" i="1"/>
  <c r="G416" i="1"/>
  <c r="F404" i="1"/>
  <c r="G404" i="1"/>
  <c r="F396" i="1"/>
  <c r="G396" i="1"/>
  <c r="F384" i="1"/>
  <c r="G384" i="1"/>
  <c r="F376" i="1"/>
  <c r="G376" i="1"/>
  <c r="F368" i="1"/>
  <c r="G368" i="1"/>
  <c r="F360" i="1"/>
  <c r="G360" i="1"/>
  <c r="F348" i="1"/>
  <c r="G348" i="1"/>
  <c r="F340" i="1"/>
  <c r="G340" i="1"/>
  <c r="F332" i="1"/>
  <c r="G332" i="1"/>
  <c r="F320" i="1"/>
  <c r="G320" i="1"/>
  <c r="F312" i="1"/>
  <c r="G312" i="1"/>
  <c r="F308" i="1"/>
  <c r="G308" i="1"/>
  <c r="F300" i="1"/>
  <c r="G300" i="1"/>
  <c r="F292" i="1"/>
  <c r="G292" i="1"/>
  <c r="F288" i="1"/>
  <c r="G288" i="1"/>
  <c r="F280" i="1"/>
  <c r="G280" i="1"/>
  <c r="F272" i="1"/>
  <c r="G272" i="1"/>
  <c r="F264" i="1"/>
  <c r="G264" i="1"/>
  <c r="F256" i="1"/>
  <c r="G256" i="1"/>
  <c r="F244" i="1"/>
  <c r="G244" i="1"/>
  <c r="F236" i="1"/>
  <c r="G236" i="1"/>
  <c r="F224" i="1"/>
  <c r="G224" i="1"/>
  <c r="F216" i="1"/>
  <c r="G216" i="1"/>
  <c r="F208" i="1"/>
  <c r="G208" i="1"/>
  <c r="F196" i="1"/>
  <c r="G196" i="1"/>
  <c r="F188" i="1"/>
  <c r="G188" i="1"/>
  <c r="F180" i="1"/>
  <c r="G180" i="1"/>
  <c r="F172" i="1"/>
  <c r="G172" i="1"/>
  <c r="F160" i="1"/>
  <c r="G160" i="1"/>
  <c r="F148" i="1"/>
  <c r="G148" i="1"/>
  <c r="F140" i="1"/>
  <c r="G140" i="1"/>
  <c r="F128" i="1"/>
  <c r="G128" i="1"/>
  <c r="F120" i="1"/>
  <c r="G120" i="1"/>
  <c r="F108" i="1"/>
  <c r="G108" i="1"/>
  <c r="F100" i="1"/>
  <c r="G100" i="1"/>
  <c r="F88" i="1"/>
  <c r="G88" i="1"/>
  <c r="F80" i="1"/>
  <c r="G80" i="1"/>
  <c r="F72" i="1"/>
  <c r="G72" i="1"/>
  <c r="F64" i="1"/>
  <c r="G64" i="1"/>
  <c r="F52" i="1"/>
  <c r="G52" i="1"/>
  <c r="F44" i="1"/>
  <c r="G44" i="1"/>
  <c r="F36" i="1"/>
  <c r="G36" i="1"/>
  <c r="F28" i="1"/>
  <c r="G28" i="1"/>
  <c r="F16" i="1"/>
  <c r="G16" i="1"/>
  <c r="F8" i="1"/>
  <c r="G8" i="1"/>
  <c r="F999" i="1"/>
  <c r="G999" i="1"/>
  <c r="F991" i="1"/>
  <c r="G991" i="1"/>
  <c r="F983" i="1"/>
  <c r="G983" i="1"/>
  <c r="F975" i="1"/>
  <c r="G975" i="1"/>
  <c r="F971" i="1"/>
  <c r="G971" i="1"/>
  <c r="F967" i="1"/>
  <c r="G967" i="1"/>
  <c r="F959" i="1"/>
  <c r="G959" i="1"/>
  <c r="F955" i="1"/>
  <c r="G955" i="1"/>
  <c r="F951" i="1"/>
  <c r="G951" i="1"/>
  <c r="F947" i="1"/>
  <c r="G947" i="1"/>
  <c r="F943" i="1"/>
  <c r="G943" i="1"/>
  <c r="F935" i="1"/>
  <c r="G935" i="1"/>
  <c r="F927" i="1"/>
  <c r="G927" i="1"/>
  <c r="F919" i="1"/>
  <c r="G919" i="1"/>
  <c r="F911" i="1"/>
  <c r="G911" i="1"/>
  <c r="F903" i="1"/>
  <c r="G903" i="1"/>
  <c r="F891" i="1"/>
  <c r="G891" i="1"/>
  <c r="F883" i="1"/>
  <c r="G883" i="1"/>
  <c r="F875" i="1"/>
  <c r="G875" i="1"/>
  <c r="F867" i="1"/>
  <c r="G867" i="1"/>
  <c r="F855" i="1"/>
  <c r="G855" i="1"/>
  <c r="F847" i="1"/>
  <c r="G847" i="1"/>
  <c r="F839" i="1"/>
  <c r="G839" i="1"/>
  <c r="F831" i="1"/>
  <c r="G831" i="1"/>
  <c r="F823" i="1"/>
  <c r="G823" i="1"/>
  <c r="F815" i="1"/>
  <c r="G815" i="1"/>
  <c r="F807" i="1"/>
  <c r="G807" i="1"/>
  <c r="F791" i="1"/>
  <c r="G791" i="1"/>
  <c r="F783" i="1"/>
  <c r="G783" i="1"/>
  <c r="F771" i="1"/>
  <c r="G771" i="1"/>
  <c r="F763" i="1"/>
  <c r="G763" i="1"/>
  <c r="F755" i="1"/>
  <c r="G755" i="1"/>
  <c r="F747" i="1"/>
  <c r="G747" i="1"/>
  <c r="F735" i="1"/>
  <c r="G735" i="1"/>
  <c r="F727" i="1"/>
  <c r="G727" i="1"/>
  <c r="F719" i="1"/>
  <c r="G719" i="1"/>
  <c r="F711" i="1"/>
  <c r="G711" i="1"/>
  <c r="F703" i="1"/>
  <c r="G703" i="1"/>
  <c r="F691" i="1"/>
  <c r="G691" i="1"/>
  <c r="F683" i="1"/>
  <c r="G683" i="1"/>
  <c r="F675" i="1"/>
  <c r="G675" i="1"/>
  <c r="F667" i="1"/>
  <c r="G667" i="1"/>
  <c r="F655" i="1"/>
  <c r="G655" i="1"/>
  <c r="F647" i="1"/>
  <c r="G647" i="1"/>
  <c r="F639" i="1"/>
  <c r="G639" i="1"/>
  <c r="F631" i="1"/>
  <c r="G631" i="1"/>
  <c r="F623" i="1"/>
  <c r="G623" i="1"/>
  <c r="F615" i="1"/>
  <c r="G615" i="1"/>
  <c r="F607" i="1"/>
  <c r="G607" i="1"/>
  <c r="F595" i="1"/>
  <c r="G595" i="1"/>
  <c r="F587" i="1"/>
  <c r="G587" i="1"/>
  <c r="F575" i="1"/>
  <c r="G575" i="1"/>
  <c r="F567" i="1"/>
  <c r="G567" i="1"/>
  <c r="F559" i="1"/>
  <c r="G559" i="1"/>
  <c r="F551" i="1"/>
  <c r="G551" i="1"/>
  <c r="F539" i="1"/>
  <c r="G539" i="1"/>
  <c r="F531" i="1"/>
  <c r="G531" i="1"/>
  <c r="F523" i="1"/>
  <c r="G523" i="1"/>
  <c r="F515" i="1"/>
  <c r="G515" i="1"/>
  <c r="F507" i="1"/>
  <c r="G507" i="1"/>
  <c r="F495" i="1"/>
  <c r="G495" i="1"/>
  <c r="F487" i="1"/>
  <c r="G487" i="1"/>
  <c r="F479" i="1"/>
  <c r="G479" i="1"/>
  <c r="F471" i="1"/>
  <c r="G471" i="1"/>
  <c r="F459" i="1"/>
  <c r="G459" i="1"/>
  <c r="F451" i="1"/>
  <c r="G451" i="1"/>
  <c r="F439" i="1"/>
  <c r="G439" i="1"/>
  <c r="F431" i="1"/>
  <c r="G431" i="1"/>
  <c r="F419" i="1"/>
  <c r="G419" i="1"/>
  <c r="F411" i="1"/>
  <c r="G411" i="1"/>
  <c r="F403" i="1"/>
  <c r="G403" i="1"/>
  <c r="F391" i="1"/>
  <c r="G391" i="1"/>
  <c r="F383" i="1"/>
  <c r="G383" i="1"/>
  <c r="F375" i="1"/>
  <c r="G375" i="1"/>
  <c r="F363" i="1"/>
  <c r="G363" i="1"/>
  <c r="F355" i="1"/>
  <c r="G355" i="1"/>
  <c r="F347" i="1"/>
  <c r="G347" i="1"/>
  <c r="F343" i="1"/>
  <c r="G343" i="1"/>
  <c r="F339" i="1"/>
  <c r="G339" i="1"/>
  <c r="F331" i="1"/>
  <c r="G331" i="1"/>
  <c r="F323" i="1"/>
  <c r="G323" i="1"/>
  <c r="F315" i="1"/>
  <c r="G315" i="1"/>
  <c r="F303" i="1"/>
  <c r="G303" i="1"/>
  <c r="F295" i="1"/>
  <c r="G295" i="1"/>
  <c r="F283" i="1"/>
  <c r="G283" i="1"/>
  <c r="F271" i="1"/>
  <c r="G271" i="1"/>
  <c r="F263" i="1"/>
  <c r="G263" i="1"/>
  <c r="F255" i="1"/>
  <c r="G255" i="1"/>
  <c r="F243" i="1"/>
  <c r="G243" i="1"/>
  <c r="F235" i="1"/>
  <c r="G235" i="1"/>
  <c r="F227" i="1"/>
  <c r="G227" i="1"/>
  <c r="F219" i="1"/>
  <c r="G219" i="1"/>
  <c r="F215" i="1"/>
  <c r="G215" i="1"/>
  <c r="F211" i="1"/>
  <c r="G211" i="1"/>
  <c r="F207" i="1"/>
  <c r="G207" i="1"/>
  <c r="F203" i="1"/>
  <c r="G203" i="1"/>
  <c r="F195" i="1"/>
  <c r="G195" i="1"/>
  <c r="F187" i="1"/>
  <c r="G187" i="1"/>
  <c r="F179" i="1"/>
  <c r="G179" i="1"/>
  <c r="F171" i="1"/>
  <c r="G171" i="1"/>
  <c r="F159" i="1"/>
  <c r="G159" i="1"/>
  <c r="F151" i="1"/>
  <c r="G151" i="1"/>
  <c r="F143" i="1"/>
  <c r="G143" i="1"/>
  <c r="F135" i="1"/>
  <c r="G135" i="1"/>
  <c r="F127" i="1"/>
  <c r="G127" i="1"/>
  <c r="F115" i="1"/>
  <c r="G115" i="1"/>
  <c r="F103" i="1"/>
  <c r="G103" i="1"/>
  <c r="F91" i="1"/>
  <c r="G91" i="1"/>
  <c r="F75" i="1"/>
  <c r="G75" i="1"/>
  <c r="F67" i="1"/>
  <c r="G67" i="1"/>
  <c r="F59" i="1"/>
  <c r="G59" i="1"/>
  <c r="F51" i="1"/>
  <c r="G51" i="1"/>
  <c r="F43" i="1"/>
  <c r="G43" i="1"/>
  <c r="F35" i="1"/>
  <c r="G35" i="1"/>
  <c r="F23" i="1"/>
  <c r="G23" i="1"/>
  <c r="F11" i="1"/>
  <c r="G11" i="1"/>
  <c r="F3" i="1"/>
  <c r="G3" i="1"/>
  <c r="G504" i="1"/>
  <c r="F494" i="1"/>
  <c r="G494" i="1"/>
  <c r="F486" i="1"/>
  <c r="G486" i="1"/>
  <c r="F478" i="1"/>
  <c r="G478" i="1"/>
  <c r="F462" i="1"/>
  <c r="G462" i="1"/>
  <c r="F446" i="1"/>
  <c r="G446" i="1"/>
  <c r="F438" i="1"/>
  <c r="G438" i="1"/>
  <c r="F422" i="1"/>
  <c r="G422" i="1"/>
  <c r="F406" i="1"/>
  <c r="G406" i="1"/>
  <c r="F398" i="1"/>
  <c r="G398" i="1"/>
  <c r="F374" i="1"/>
  <c r="G374" i="1"/>
  <c r="F366" i="1"/>
  <c r="G366" i="1"/>
  <c r="F350" i="1"/>
  <c r="G350" i="1"/>
  <c r="F338" i="1"/>
  <c r="G338" i="1"/>
  <c r="F314" i="1"/>
  <c r="G314" i="1"/>
  <c r="F310" i="1"/>
  <c r="G310" i="1"/>
  <c r="F302" i="1"/>
  <c r="G302" i="1"/>
  <c r="F298" i="1"/>
  <c r="G298" i="1"/>
  <c r="F294" i="1"/>
  <c r="G294" i="1"/>
  <c r="F286" i="1"/>
  <c r="G286" i="1"/>
  <c r="F278" i="1"/>
  <c r="G278" i="1"/>
  <c r="F246" i="1"/>
  <c r="G246" i="1"/>
  <c r="F234" i="1"/>
  <c r="G234" i="1"/>
  <c r="F198" i="1"/>
  <c r="G198" i="1"/>
  <c r="F166" i="1"/>
  <c r="G166" i="1"/>
  <c r="F86" i="1"/>
  <c r="G86" i="1"/>
  <c r="F78" i="1"/>
  <c r="G78" i="1"/>
  <c r="F74" i="1"/>
  <c r="G74" i="1"/>
  <c r="F70" i="1"/>
  <c r="G70" i="1"/>
  <c r="F62" i="1"/>
  <c r="G62" i="1"/>
  <c r="F58" i="1"/>
  <c r="G58" i="1"/>
  <c r="F54" i="1"/>
  <c r="G54" i="1"/>
  <c r="F46" i="1"/>
  <c r="G46" i="1"/>
  <c r="F42" i="1"/>
  <c r="G42" i="1"/>
  <c r="F38" i="1"/>
  <c r="G38" i="1"/>
  <c r="F30" i="1"/>
  <c r="G30" i="1"/>
  <c r="F26" i="1"/>
  <c r="G26" i="1"/>
  <c r="F22" i="1"/>
  <c r="G22" i="1"/>
  <c r="F14" i="1"/>
  <c r="G14" i="1"/>
  <c r="F10" i="1"/>
  <c r="G10" i="1"/>
  <c r="F6" i="1"/>
  <c r="G6" i="1"/>
  <c r="G998" i="1"/>
  <c r="G990" i="1"/>
  <c r="G982" i="1"/>
  <c r="G974" i="1"/>
  <c r="G966" i="1"/>
  <c r="G958" i="1"/>
  <c r="G950" i="1"/>
  <c r="G942" i="1"/>
  <c r="G934" i="1"/>
  <c r="G926" i="1"/>
  <c r="G918" i="1"/>
  <c r="G910" i="1"/>
  <c r="G902" i="1"/>
  <c r="G894" i="1"/>
  <c r="G886" i="1"/>
  <c r="G878" i="1"/>
  <c r="G870" i="1"/>
  <c r="G862" i="1"/>
  <c r="G854" i="1"/>
  <c r="G846" i="1"/>
  <c r="G838" i="1"/>
  <c r="G830" i="1"/>
  <c r="G822" i="1"/>
  <c r="G814" i="1"/>
  <c r="G806" i="1"/>
  <c r="G798" i="1"/>
  <c r="G790" i="1"/>
  <c r="G782" i="1"/>
  <c r="G774" i="1"/>
  <c r="G766" i="1"/>
  <c r="G758" i="1"/>
  <c r="G750" i="1"/>
  <c r="G742" i="1"/>
  <c r="G734" i="1"/>
  <c r="G726" i="1"/>
  <c r="G718" i="1"/>
  <c r="G710" i="1"/>
  <c r="G702" i="1"/>
  <c r="G694" i="1"/>
  <c r="G686" i="1"/>
  <c r="G678" i="1"/>
  <c r="G670" i="1"/>
  <c r="G662" i="1"/>
  <c r="G654" i="1"/>
  <c r="G646" i="1"/>
  <c r="G638" i="1"/>
  <c r="G630" i="1"/>
  <c r="G622" i="1"/>
  <c r="G614" i="1"/>
  <c r="G606" i="1"/>
  <c r="G598" i="1"/>
  <c r="G590" i="1"/>
  <c r="G582" i="1"/>
  <c r="G574" i="1"/>
  <c r="G566" i="1"/>
  <c r="G558" i="1"/>
  <c r="G550" i="1"/>
  <c r="G542" i="1"/>
  <c r="G534" i="1"/>
  <c r="G526" i="1"/>
  <c r="G518" i="1"/>
  <c r="G510" i="1"/>
  <c r="G498" i="1"/>
  <c r="G482" i="1"/>
  <c r="G466" i="1"/>
  <c r="G450" i="1"/>
  <c r="G434" i="1"/>
  <c r="G418" i="1"/>
  <c r="G402" i="1"/>
  <c r="G386" i="1"/>
  <c r="G370" i="1"/>
  <c r="G354" i="1"/>
  <c r="G337" i="1"/>
  <c r="G306" i="1"/>
  <c r="G274" i="1"/>
  <c r="G242" i="1"/>
  <c r="G210" i="1"/>
  <c r="G178" i="1"/>
  <c r="G146" i="1"/>
  <c r="G114" i="1"/>
  <c r="G82" i="1"/>
  <c r="G50" i="1"/>
  <c r="G18" i="1"/>
  <c r="F952" i="1"/>
  <c r="G952" i="1"/>
  <c r="F944" i="1"/>
  <c r="G944" i="1"/>
  <c r="F940" i="1"/>
  <c r="G940" i="1"/>
  <c r="F932" i="1"/>
  <c r="G932" i="1"/>
  <c r="F924" i="1"/>
  <c r="G924" i="1"/>
  <c r="F916" i="1"/>
  <c r="G916" i="1"/>
  <c r="F908" i="1"/>
  <c r="G908" i="1"/>
  <c r="F900" i="1"/>
  <c r="G900" i="1"/>
  <c r="F896" i="1"/>
  <c r="G896" i="1"/>
  <c r="F888" i="1"/>
  <c r="G888" i="1"/>
  <c r="F880" i="1"/>
  <c r="G880" i="1"/>
  <c r="F872" i="1"/>
  <c r="G872" i="1"/>
  <c r="F864" i="1"/>
  <c r="G864" i="1"/>
  <c r="F860" i="1"/>
  <c r="G860" i="1"/>
  <c r="F852" i="1"/>
  <c r="G852" i="1"/>
  <c r="F844" i="1"/>
  <c r="G844" i="1"/>
  <c r="F840" i="1"/>
  <c r="G840" i="1"/>
  <c r="F832" i="1"/>
  <c r="G832" i="1"/>
  <c r="F828" i="1"/>
  <c r="G828" i="1"/>
  <c r="F820" i="1"/>
  <c r="G820" i="1"/>
  <c r="F812" i="1"/>
  <c r="G812" i="1"/>
  <c r="F804" i="1"/>
  <c r="G804" i="1"/>
  <c r="F796" i="1"/>
  <c r="G796" i="1"/>
  <c r="F788" i="1"/>
  <c r="G788" i="1"/>
  <c r="F780" i="1"/>
  <c r="G780" i="1"/>
  <c r="F772" i="1"/>
  <c r="G772" i="1"/>
  <c r="F764" i="1"/>
  <c r="G764" i="1"/>
  <c r="F760" i="1"/>
  <c r="G760" i="1"/>
  <c r="F752" i="1"/>
  <c r="G752" i="1"/>
  <c r="F744" i="1"/>
  <c r="G744" i="1"/>
  <c r="F736" i="1"/>
  <c r="G736" i="1"/>
  <c r="F728" i="1"/>
  <c r="G728" i="1"/>
  <c r="F724" i="1"/>
  <c r="G724" i="1"/>
  <c r="F716" i="1"/>
  <c r="G716" i="1"/>
  <c r="F708" i="1"/>
  <c r="G708" i="1"/>
  <c r="F700" i="1"/>
  <c r="G700" i="1"/>
  <c r="F696" i="1"/>
  <c r="G696" i="1"/>
  <c r="F688" i="1"/>
  <c r="G688" i="1"/>
  <c r="F680" i="1"/>
  <c r="G680" i="1"/>
  <c r="F672" i="1"/>
  <c r="G672" i="1"/>
  <c r="F664" i="1"/>
  <c r="G664" i="1"/>
  <c r="F656" i="1"/>
  <c r="G656" i="1"/>
  <c r="F652" i="1"/>
  <c r="G652" i="1"/>
  <c r="F644" i="1"/>
  <c r="G644" i="1"/>
  <c r="F636" i="1"/>
  <c r="G636" i="1"/>
  <c r="F628" i="1"/>
  <c r="G628" i="1"/>
  <c r="F620" i="1"/>
  <c r="G620" i="1"/>
  <c r="F612" i="1"/>
  <c r="G612" i="1"/>
  <c r="F608" i="1"/>
  <c r="G608" i="1"/>
  <c r="F600" i="1"/>
  <c r="G600" i="1"/>
  <c r="F592" i="1"/>
  <c r="G592" i="1"/>
  <c r="F584" i="1"/>
  <c r="G584" i="1"/>
  <c r="F576" i="1"/>
  <c r="G576" i="1"/>
  <c r="F572" i="1"/>
  <c r="G572" i="1"/>
  <c r="F564" i="1"/>
  <c r="G564" i="1"/>
  <c r="F556" i="1"/>
  <c r="G556" i="1"/>
  <c r="F548" i="1"/>
  <c r="G548" i="1"/>
  <c r="F540" i="1"/>
  <c r="G540" i="1"/>
  <c r="F536" i="1"/>
  <c r="G536" i="1"/>
  <c r="F532" i="1"/>
  <c r="G532" i="1"/>
  <c r="F524" i="1"/>
  <c r="G524" i="1"/>
  <c r="F520" i="1"/>
  <c r="G520" i="1"/>
  <c r="F516" i="1"/>
  <c r="G516" i="1"/>
  <c r="F512" i="1"/>
  <c r="G512" i="1"/>
  <c r="F508" i="1"/>
  <c r="G508" i="1"/>
  <c r="F500" i="1"/>
  <c r="G500" i="1"/>
  <c r="F492" i="1"/>
  <c r="G492" i="1"/>
  <c r="F484" i="1"/>
  <c r="G484" i="1"/>
  <c r="F480" i="1"/>
  <c r="G480" i="1"/>
  <c r="F472" i="1"/>
  <c r="G472" i="1"/>
  <c r="F464" i="1"/>
  <c r="G464" i="1"/>
  <c r="F456" i="1"/>
  <c r="G456" i="1"/>
  <c r="F448" i="1"/>
  <c r="G448" i="1"/>
  <c r="F440" i="1"/>
  <c r="G440" i="1"/>
  <c r="F432" i="1"/>
  <c r="G432" i="1"/>
  <c r="F428" i="1"/>
  <c r="G428" i="1"/>
  <c r="F420" i="1"/>
  <c r="G420" i="1"/>
  <c r="F412" i="1"/>
  <c r="G412" i="1"/>
  <c r="F408" i="1"/>
  <c r="G408" i="1"/>
  <c r="F400" i="1"/>
  <c r="G400" i="1"/>
  <c r="F392" i="1"/>
  <c r="G392" i="1"/>
  <c r="F388" i="1"/>
  <c r="G388" i="1"/>
  <c r="F380" i="1"/>
  <c r="G380" i="1"/>
  <c r="F372" i="1"/>
  <c r="G372" i="1"/>
  <c r="F364" i="1"/>
  <c r="G364" i="1"/>
  <c r="F356" i="1"/>
  <c r="G356" i="1"/>
  <c r="F352" i="1"/>
  <c r="G352" i="1"/>
  <c r="F344" i="1"/>
  <c r="G344" i="1"/>
  <c r="F336" i="1"/>
  <c r="G336" i="1"/>
  <c r="F328" i="1"/>
  <c r="G328" i="1"/>
  <c r="F324" i="1"/>
  <c r="G324" i="1"/>
  <c r="F316" i="1"/>
  <c r="G316" i="1"/>
  <c r="F304" i="1"/>
  <c r="G304" i="1"/>
  <c r="F296" i="1"/>
  <c r="G296" i="1"/>
  <c r="F284" i="1"/>
  <c r="G284" i="1"/>
  <c r="F276" i="1"/>
  <c r="G276" i="1"/>
  <c r="F268" i="1"/>
  <c r="G268" i="1"/>
  <c r="F260" i="1"/>
  <c r="G260" i="1"/>
  <c r="F252" i="1"/>
  <c r="G252" i="1"/>
  <c r="F248" i="1"/>
  <c r="G248" i="1"/>
  <c r="F240" i="1"/>
  <c r="G240" i="1"/>
  <c r="F232" i="1"/>
  <c r="G232" i="1"/>
  <c r="F228" i="1"/>
  <c r="G228" i="1"/>
  <c r="F220" i="1"/>
  <c r="G220" i="1"/>
  <c r="F212" i="1"/>
  <c r="G212" i="1"/>
  <c r="F204" i="1"/>
  <c r="G204" i="1"/>
  <c r="F200" i="1"/>
  <c r="G200" i="1"/>
  <c r="F192" i="1"/>
  <c r="G192" i="1"/>
  <c r="F184" i="1"/>
  <c r="G184" i="1"/>
  <c r="F176" i="1"/>
  <c r="G176" i="1"/>
  <c r="F168" i="1"/>
  <c r="G168" i="1"/>
  <c r="F164" i="1"/>
  <c r="G164" i="1"/>
  <c r="F156" i="1"/>
  <c r="G156" i="1"/>
  <c r="F152" i="1"/>
  <c r="G152" i="1"/>
  <c r="F144" i="1"/>
  <c r="G144" i="1"/>
  <c r="F136" i="1"/>
  <c r="G136" i="1"/>
  <c r="F132" i="1"/>
  <c r="G132" i="1"/>
  <c r="F124" i="1"/>
  <c r="G124" i="1"/>
  <c r="F116" i="1"/>
  <c r="G116" i="1"/>
  <c r="F112" i="1"/>
  <c r="G112" i="1"/>
  <c r="F104" i="1"/>
  <c r="G104" i="1"/>
  <c r="F96" i="1"/>
  <c r="G96" i="1"/>
  <c r="F92" i="1"/>
  <c r="G92" i="1"/>
  <c r="F84" i="1"/>
  <c r="G84" i="1"/>
  <c r="F76" i="1"/>
  <c r="G76" i="1"/>
  <c r="F68" i="1"/>
  <c r="G68" i="1"/>
  <c r="F60" i="1"/>
  <c r="G60" i="1"/>
  <c r="F56" i="1"/>
  <c r="G56" i="1"/>
  <c r="F48" i="1"/>
  <c r="G48" i="1"/>
  <c r="F40" i="1"/>
  <c r="G40" i="1"/>
  <c r="F32" i="1"/>
  <c r="G32" i="1"/>
  <c r="F24" i="1"/>
  <c r="G24" i="1"/>
  <c r="F20" i="1"/>
  <c r="G20" i="1"/>
  <c r="F12" i="1"/>
  <c r="G12" i="1"/>
  <c r="F4" i="1"/>
  <c r="G4" i="1"/>
  <c r="F995" i="1"/>
  <c r="G995" i="1"/>
  <c r="F987" i="1"/>
  <c r="G987" i="1"/>
  <c r="F979" i="1"/>
  <c r="G979" i="1"/>
  <c r="F963" i="1"/>
  <c r="G963" i="1"/>
  <c r="F939" i="1"/>
  <c r="G939" i="1"/>
  <c r="F931" i="1"/>
  <c r="G931" i="1"/>
  <c r="F923" i="1"/>
  <c r="G923" i="1"/>
  <c r="F915" i="1"/>
  <c r="G915" i="1"/>
  <c r="F907" i="1"/>
  <c r="G907" i="1"/>
  <c r="F899" i="1"/>
  <c r="G899" i="1"/>
  <c r="F895" i="1"/>
  <c r="G895" i="1"/>
  <c r="F887" i="1"/>
  <c r="G887" i="1"/>
  <c r="F879" i="1"/>
  <c r="G879" i="1"/>
  <c r="F871" i="1"/>
  <c r="G871" i="1"/>
  <c r="F863" i="1"/>
  <c r="G863" i="1"/>
  <c r="F859" i="1"/>
  <c r="G859" i="1"/>
  <c r="F851" i="1"/>
  <c r="G851" i="1"/>
  <c r="F843" i="1"/>
  <c r="G843" i="1"/>
  <c r="F835" i="1"/>
  <c r="G835" i="1"/>
  <c r="F827" i="1"/>
  <c r="G827" i="1"/>
  <c r="F819" i="1"/>
  <c r="G819" i="1"/>
  <c r="F811" i="1"/>
  <c r="G811" i="1"/>
  <c r="F803" i="1"/>
  <c r="G803" i="1"/>
  <c r="F799" i="1"/>
  <c r="G799" i="1"/>
  <c r="F795" i="1"/>
  <c r="G795" i="1"/>
  <c r="F787" i="1"/>
  <c r="G787" i="1"/>
  <c r="F779" i="1"/>
  <c r="G779" i="1"/>
  <c r="F775" i="1"/>
  <c r="G775" i="1"/>
  <c r="F767" i="1"/>
  <c r="G767" i="1"/>
  <c r="F759" i="1"/>
  <c r="G759" i="1"/>
  <c r="F751" i="1"/>
  <c r="G751" i="1"/>
  <c r="F743" i="1"/>
  <c r="G743" i="1"/>
  <c r="F739" i="1"/>
  <c r="G739" i="1"/>
  <c r="F731" i="1"/>
  <c r="G731" i="1"/>
  <c r="F723" i="1"/>
  <c r="G723" i="1"/>
  <c r="F715" i="1"/>
  <c r="G715" i="1"/>
  <c r="F707" i="1"/>
  <c r="G707" i="1"/>
  <c r="F699" i="1"/>
  <c r="G699" i="1"/>
  <c r="F695" i="1"/>
  <c r="G695" i="1"/>
  <c r="F687" i="1"/>
  <c r="G687" i="1"/>
  <c r="F679" i="1"/>
  <c r="G679" i="1"/>
  <c r="F671" i="1"/>
  <c r="G671" i="1"/>
  <c r="F663" i="1"/>
  <c r="G663" i="1"/>
  <c r="F659" i="1"/>
  <c r="G659" i="1"/>
  <c r="F651" i="1"/>
  <c r="G651" i="1"/>
  <c r="F643" i="1"/>
  <c r="G643" i="1"/>
  <c r="F635" i="1"/>
  <c r="G635" i="1"/>
  <c r="F627" i="1"/>
  <c r="G627" i="1"/>
  <c r="F619" i="1"/>
  <c r="G619" i="1"/>
  <c r="F611" i="1"/>
  <c r="G611" i="1"/>
  <c r="F603" i="1"/>
  <c r="G603" i="1"/>
  <c r="F599" i="1"/>
  <c r="G599" i="1"/>
  <c r="F591" i="1"/>
  <c r="G591" i="1"/>
  <c r="F583" i="1"/>
  <c r="G583" i="1"/>
  <c r="F579" i="1"/>
  <c r="G579" i="1"/>
  <c r="F571" i="1"/>
  <c r="G571" i="1"/>
  <c r="F563" i="1"/>
  <c r="G563" i="1"/>
  <c r="F555" i="1"/>
  <c r="G555" i="1"/>
  <c r="F547" i="1"/>
  <c r="G547" i="1"/>
  <c r="F543" i="1"/>
  <c r="G543" i="1"/>
  <c r="F535" i="1"/>
  <c r="G535" i="1"/>
  <c r="F527" i="1"/>
  <c r="G527" i="1"/>
  <c r="F519" i="1"/>
  <c r="G519" i="1"/>
  <c r="F511" i="1"/>
  <c r="G511" i="1"/>
  <c r="F503" i="1"/>
  <c r="G503" i="1"/>
  <c r="F499" i="1"/>
  <c r="G499" i="1"/>
  <c r="F491" i="1"/>
  <c r="G491" i="1"/>
  <c r="F483" i="1"/>
  <c r="G483" i="1"/>
  <c r="F475" i="1"/>
  <c r="G475" i="1"/>
  <c r="F467" i="1"/>
  <c r="G467" i="1"/>
  <c r="F463" i="1"/>
  <c r="G463" i="1"/>
  <c r="F455" i="1"/>
  <c r="G455" i="1"/>
  <c r="F447" i="1"/>
  <c r="G447" i="1"/>
  <c r="F443" i="1"/>
  <c r="G443" i="1"/>
  <c r="F435" i="1"/>
  <c r="G435" i="1"/>
  <c r="F427" i="1"/>
  <c r="G427" i="1"/>
  <c r="F423" i="1"/>
  <c r="G423" i="1"/>
  <c r="F415" i="1"/>
  <c r="G415" i="1"/>
  <c r="F407" i="1"/>
  <c r="G407" i="1"/>
  <c r="F399" i="1"/>
  <c r="G399" i="1"/>
  <c r="F395" i="1"/>
  <c r="G395" i="1"/>
  <c r="F387" i="1"/>
  <c r="G387" i="1"/>
  <c r="F379" i="1"/>
  <c r="G379" i="1"/>
  <c r="F371" i="1"/>
  <c r="G371" i="1"/>
  <c r="F367" i="1"/>
  <c r="G367" i="1"/>
  <c r="F359" i="1"/>
  <c r="G359" i="1"/>
  <c r="F351" i="1"/>
  <c r="G351" i="1"/>
  <c r="F327" i="1"/>
  <c r="G327" i="1"/>
  <c r="F319" i="1"/>
  <c r="G319" i="1"/>
  <c r="F311" i="1"/>
  <c r="G311" i="1"/>
  <c r="F307" i="1"/>
  <c r="G307" i="1"/>
  <c r="F299" i="1"/>
  <c r="G299" i="1"/>
  <c r="F291" i="1"/>
  <c r="G291" i="1"/>
  <c r="F287" i="1"/>
  <c r="G287" i="1"/>
  <c r="F279" i="1"/>
  <c r="G279" i="1"/>
  <c r="F275" i="1"/>
  <c r="G275" i="1"/>
  <c r="F267" i="1"/>
  <c r="G267" i="1"/>
  <c r="F259" i="1"/>
  <c r="G259" i="1"/>
  <c r="F251" i="1"/>
  <c r="G251" i="1"/>
  <c r="F247" i="1"/>
  <c r="G247" i="1"/>
  <c r="F239" i="1"/>
  <c r="G239" i="1"/>
  <c r="F231" i="1"/>
  <c r="G231" i="1"/>
  <c r="F223" i="1"/>
  <c r="G223" i="1"/>
  <c r="F199" i="1"/>
  <c r="G199" i="1"/>
  <c r="F191" i="1"/>
  <c r="G191" i="1"/>
  <c r="F183" i="1"/>
  <c r="G183" i="1"/>
  <c r="F175" i="1"/>
  <c r="G175" i="1"/>
  <c r="F167" i="1"/>
  <c r="G167" i="1"/>
  <c r="F163" i="1"/>
  <c r="G163" i="1"/>
  <c r="F155" i="1"/>
  <c r="G155" i="1"/>
  <c r="F147" i="1"/>
  <c r="G147" i="1"/>
  <c r="F139" i="1"/>
  <c r="G139" i="1"/>
  <c r="F131" i="1"/>
  <c r="G131" i="1"/>
  <c r="F123" i="1"/>
  <c r="G123" i="1"/>
  <c r="F119" i="1"/>
  <c r="G119" i="1"/>
  <c r="F111" i="1"/>
  <c r="G111" i="1"/>
  <c r="F107" i="1"/>
  <c r="G107" i="1"/>
  <c r="F99" i="1"/>
  <c r="G99" i="1"/>
  <c r="F95" i="1"/>
  <c r="G95" i="1"/>
  <c r="F87" i="1"/>
  <c r="G87" i="1"/>
  <c r="F83" i="1"/>
  <c r="G83" i="1"/>
  <c r="F79" i="1"/>
  <c r="G79" i="1"/>
  <c r="F71" i="1"/>
  <c r="G71" i="1"/>
  <c r="F63" i="1"/>
  <c r="G63" i="1"/>
  <c r="F55" i="1"/>
  <c r="G55" i="1"/>
  <c r="F47" i="1"/>
  <c r="G47" i="1"/>
  <c r="F39" i="1"/>
  <c r="G39" i="1"/>
  <c r="F31" i="1"/>
  <c r="G31" i="1"/>
  <c r="F27" i="1"/>
  <c r="G27" i="1"/>
  <c r="F19" i="1"/>
  <c r="G19" i="1"/>
  <c r="F15" i="1"/>
  <c r="G15" i="1"/>
  <c r="F7" i="1"/>
  <c r="G7" i="1"/>
  <c r="F506" i="1"/>
  <c r="G506" i="1"/>
  <c r="F502" i="1"/>
  <c r="G502" i="1"/>
  <c r="F470" i="1"/>
  <c r="G470" i="1"/>
  <c r="F454" i="1"/>
  <c r="G454" i="1"/>
  <c r="F430" i="1"/>
  <c r="G430" i="1"/>
  <c r="F414" i="1"/>
  <c r="G414" i="1"/>
  <c r="F390" i="1"/>
  <c r="G390" i="1"/>
  <c r="F382" i="1"/>
  <c r="G382" i="1"/>
  <c r="F358" i="1"/>
  <c r="G358" i="1"/>
  <c r="F342" i="1"/>
  <c r="G342" i="1"/>
  <c r="F334" i="1"/>
  <c r="G334" i="1"/>
  <c r="F330" i="1"/>
  <c r="G330" i="1"/>
  <c r="F326" i="1"/>
  <c r="G326" i="1"/>
  <c r="F318" i="1"/>
  <c r="G318" i="1"/>
  <c r="F282" i="1"/>
  <c r="G282" i="1"/>
  <c r="F270" i="1"/>
  <c r="G270" i="1"/>
  <c r="F266" i="1"/>
  <c r="G266" i="1"/>
  <c r="F262" i="1"/>
  <c r="G262" i="1"/>
  <c r="F254" i="1"/>
  <c r="G254" i="1"/>
  <c r="F250" i="1"/>
  <c r="G250" i="1"/>
  <c r="F238" i="1"/>
  <c r="G238" i="1"/>
  <c r="F230" i="1"/>
  <c r="G230" i="1"/>
  <c r="F222" i="1"/>
  <c r="G222" i="1"/>
  <c r="F218" i="1"/>
  <c r="G218" i="1"/>
  <c r="F214" i="1"/>
  <c r="G214" i="1"/>
  <c r="F206" i="1"/>
  <c r="G206" i="1"/>
  <c r="F202" i="1"/>
  <c r="G202" i="1"/>
  <c r="F190" i="1"/>
  <c r="G190" i="1"/>
  <c r="F186" i="1"/>
  <c r="G186" i="1"/>
  <c r="F182" i="1"/>
  <c r="G182" i="1"/>
  <c r="F174" i="1"/>
  <c r="G174" i="1"/>
  <c r="F170" i="1"/>
  <c r="G170" i="1"/>
  <c r="F158" i="1"/>
  <c r="G158" i="1"/>
  <c r="F154" i="1"/>
  <c r="G154" i="1"/>
  <c r="F150" i="1"/>
  <c r="G150" i="1"/>
  <c r="F142" i="1"/>
  <c r="G142" i="1"/>
  <c r="F138" i="1"/>
  <c r="G138" i="1"/>
  <c r="F134" i="1"/>
  <c r="G134" i="1"/>
  <c r="F126" i="1"/>
  <c r="G126" i="1"/>
  <c r="F122" i="1"/>
  <c r="G122" i="1"/>
  <c r="F118" i="1"/>
  <c r="G118" i="1"/>
  <c r="F110" i="1"/>
  <c r="G110" i="1"/>
  <c r="F106" i="1"/>
  <c r="G106" i="1"/>
  <c r="F102" i="1"/>
  <c r="G102" i="1"/>
  <c r="F94" i="1"/>
  <c r="G94" i="1"/>
  <c r="F90" i="1"/>
  <c r="G90" i="1"/>
  <c r="F501" i="1"/>
  <c r="G501" i="1"/>
  <c r="F493" i="1"/>
  <c r="G493" i="1"/>
  <c r="F485" i="1"/>
  <c r="G485" i="1"/>
  <c r="F477" i="1"/>
  <c r="G477" i="1"/>
  <c r="F469" i="1"/>
  <c r="G469" i="1"/>
  <c r="F461" i="1"/>
  <c r="G461" i="1"/>
  <c r="F453" i="1"/>
  <c r="G453" i="1"/>
  <c r="F445" i="1"/>
  <c r="G445" i="1"/>
  <c r="F437" i="1"/>
  <c r="G437" i="1"/>
  <c r="F429" i="1"/>
  <c r="G429" i="1"/>
  <c r="F421" i="1"/>
  <c r="G421" i="1"/>
  <c r="F413" i="1"/>
  <c r="G413" i="1"/>
  <c r="F405" i="1"/>
  <c r="G405" i="1"/>
  <c r="F397" i="1"/>
  <c r="G397" i="1"/>
  <c r="F389" i="1"/>
  <c r="G389" i="1"/>
  <c r="F381" i="1"/>
  <c r="G381" i="1"/>
  <c r="F373" i="1"/>
  <c r="G373" i="1"/>
  <c r="F365" i="1"/>
  <c r="G365" i="1"/>
  <c r="F357" i="1"/>
  <c r="G357" i="1"/>
  <c r="F349" i="1"/>
  <c r="G349" i="1"/>
  <c r="F341" i="1"/>
  <c r="G341" i="1"/>
  <c r="F333" i="1"/>
  <c r="G333" i="1"/>
  <c r="F329" i="1"/>
  <c r="G329" i="1"/>
  <c r="F325" i="1"/>
  <c r="G325" i="1"/>
  <c r="F317" i="1"/>
  <c r="G317" i="1"/>
  <c r="F313" i="1"/>
  <c r="G313" i="1"/>
  <c r="F309" i="1"/>
  <c r="G309" i="1"/>
  <c r="F301" i="1"/>
  <c r="G301" i="1"/>
  <c r="F297" i="1"/>
  <c r="G297" i="1"/>
  <c r="F293" i="1"/>
  <c r="G293" i="1"/>
  <c r="F285" i="1"/>
  <c r="G285" i="1"/>
  <c r="F281" i="1"/>
  <c r="G281" i="1"/>
  <c r="F277" i="1"/>
  <c r="G277" i="1"/>
  <c r="F269" i="1"/>
  <c r="G269" i="1"/>
  <c r="F265" i="1"/>
  <c r="G265" i="1"/>
  <c r="F261" i="1"/>
  <c r="G261" i="1"/>
  <c r="F253" i="1"/>
  <c r="G253" i="1"/>
  <c r="F249" i="1"/>
  <c r="G249" i="1"/>
  <c r="F245" i="1"/>
  <c r="G245" i="1"/>
  <c r="F237" i="1"/>
  <c r="G237" i="1"/>
  <c r="F233" i="1"/>
  <c r="G233" i="1"/>
  <c r="F229" i="1"/>
  <c r="G229" i="1"/>
  <c r="F221" i="1"/>
  <c r="G221" i="1"/>
  <c r="F217" i="1"/>
  <c r="G217" i="1"/>
  <c r="F213" i="1"/>
  <c r="G213" i="1"/>
  <c r="F205" i="1"/>
  <c r="G205" i="1"/>
  <c r="F201" i="1"/>
  <c r="G201" i="1"/>
  <c r="F197" i="1"/>
  <c r="G197" i="1"/>
  <c r="F189" i="1"/>
  <c r="G189" i="1"/>
  <c r="F185" i="1"/>
  <c r="G185" i="1"/>
  <c r="F181" i="1"/>
  <c r="G181" i="1"/>
  <c r="F173" i="1"/>
  <c r="G173" i="1"/>
  <c r="F169" i="1"/>
  <c r="G169" i="1"/>
  <c r="F165" i="1"/>
  <c r="G165" i="1"/>
  <c r="F157" i="1"/>
  <c r="G157" i="1"/>
  <c r="F153" i="1"/>
  <c r="G153" i="1"/>
  <c r="F149" i="1"/>
  <c r="G149" i="1"/>
  <c r="F141" i="1"/>
  <c r="G141" i="1"/>
  <c r="F137" i="1"/>
  <c r="G137" i="1"/>
  <c r="F133" i="1"/>
  <c r="G133" i="1"/>
  <c r="F125" i="1"/>
  <c r="G125" i="1"/>
  <c r="F121" i="1"/>
  <c r="G121" i="1"/>
  <c r="F117" i="1"/>
  <c r="G117" i="1"/>
  <c r="F109" i="1"/>
  <c r="G109" i="1"/>
  <c r="F105" i="1"/>
  <c r="G105" i="1"/>
  <c r="F101" i="1"/>
  <c r="G101" i="1"/>
  <c r="G997" i="1"/>
  <c r="G989" i="1"/>
  <c r="G981" i="1"/>
  <c r="G973" i="1"/>
  <c r="G965" i="1"/>
  <c r="G957" i="1"/>
  <c r="G949" i="1"/>
  <c r="G941" i="1"/>
  <c r="G933" i="1"/>
  <c r="G925" i="1"/>
  <c r="G917" i="1"/>
  <c r="G909" i="1"/>
  <c r="G901" i="1"/>
  <c r="G893" i="1"/>
  <c r="G885" i="1"/>
  <c r="G877" i="1"/>
  <c r="G869" i="1"/>
  <c r="G861" i="1"/>
  <c r="G853" i="1"/>
  <c r="G845" i="1"/>
  <c r="G837" i="1"/>
  <c r="G829" i="1"/>
  <c r="G821" i="1"/>
  <c r="G813" i="1"/>
  <c r="G805" i="1"/>
  <c r="G797" i="1"/>
  <c r="G789" i="1"/>
  <c r="G781" i="1"/>
  <c r="G773" i="1"/>
  <c r="G765" i="1"/>
  <c r="G757" i="1"/>
  <c r="G749" i="1"/>
  <c r="G741" i="1"/>
  <c r="G733" i="1"/>
  <c r="G725" i="1"/>
  <c r="G717" i="1"/>
  <c r="G709" i="1"/>
  <c r="G701" i="1"/>
  <c r="G693" i="1"/>
  <c r="G685" i="1"/>
  <c r="G677" i="1"/>
  <c r="G669" i="1"/>
  <c r="G661" i="1"/>
  <c r="G653" i="1"/>
  <c r="G645" i="1"/>
  <c r="G637" i="1"/>
  <c r="G629" i="1"/>
  <c r="G621" i="1"/>
  <c r="G613" i="1"/>
  <c r="G605" i="1"/>
  <c r="G597" i="1"/>
  <c r="G589" i="1"/>
  <c r="G581" i="1"/>
  <c r="G573" i="1"/>
  <c r="G565" i="1"/>
  <c r="G557" i="1"/>
  <c r="G549" i="1"/>
  <c r="G541" i="1"/>
  <c r="G533" i="1"/>
  <c r="G525" i="1"/>
  <c r="G517" i="1"/>
  <c r="G509" i="1"/>
  <c r="G497" i="1"/>
  <c r="G481" i="1"/>
  <c r="G465" i="1"/>
  <c r="G449" i="1"/>
  <c r="G433" i="1"/>
  <c r="G417" i="1"/>
  <c r="G401" i="1"/>
  <c r="G385" i="1"/>
  <c r="G369" i="1"/>
  <c r="G353" i="1"/>
  <c r="G335" i="1"/>
  <c r="G305" i="1"/>
  <c r="G273" i="1"/>
  <c r="G241" i="1"/>
  <c r="G209" i="1"/>
  <c r="G177" i="1"/>
  <c r="G145" i="1"/>
  <c r="G113" i="1"/>
  <c r="F93" i="1"/>
  <c r="G93" i="1"/>
  <c r="F85" i="1"/>
  <c r="G85" i="1"/>
  <c r="F77" i="1"/>
  <c r="G77" i="1"/>
  <c r="F69" i="1"/>
  <c r="G69" i="1"/>
  <c r="F61" i="1"/>
  <c r="G61" i="1"/>
  <c r="F53" i="1"/>
  <c r="G53" i="1"/>
  <c r="F45" i="1"/>
  <c r="G45" i="1"/>
  <c r="F37" i="1"/>
  <c r="G37" i="1"/>
  <c r="F29" i="1"/>
  <c r="G29" i="1"/>
  <c r="F21" i="1"/>
  <c r="G21" i="1"/>
  <c r="F13" i="1"/>
  <c r="G13" i="1"/>
  <c r="F5" i="1"/>
  <c r="G5" i="1"/>
  <c r="G89" i="1"/>
  <c r="G73" i="1"/>
  <c r="G57" i="1"/>
  <c r="G41" i="1"/>
  <c r="G25" i="1"/>
  <c r="G9" i="1"/>
  <c r="K2" i="4" l="1"/>
  <c r="G4" i="4"/>
  <c r="H8" i="4"/>
  <c r="G9" i="4" s="1"/>
  <c r="F4" i="4"/>
  <c r="F9" i="4"/>
  <c r="F3" i="4"/>
  <c r="G7" i="4"/>
  <c r="F8" i="4" s="1"/>
</calcChain>
</file>

<file path=xl/sharedStrings.xml><?xml version="1.0" encoding="utf-8"?>
<sst xmlns="http://schemas.openxmlformats.org/spreadsheetml/2006/main" count="53" uniqueCount="17">
  <si>
    <t>x1</t>
  </si>
  <si>
    <t>x2</t>
  </si>
  <si>
    <t>x3</t>
  </si>
  <si>
    <t>xbar</t>
  </si>
  <si>
    <t>Pac</t>
  </si>
  <si>
    <t>x4</t>
  </si>
  <si>
    <t>x5</t>
  </si>
  <si>
    <t>s2</t>
  </si>
  <si>
    <t>x</t>
  </si>
  <si>
    <t>p</t>
  </si>
  <si>
    <t>t1</t>
  </si>
  <si>
    <t>t2</t>
  </si>
  <si>
    <t>mi1</t>
  </si>
  <si>
    <t>mi2</t>
  </si>
  <si>
    <t>y</t>
  </si>
  <si>
    <t>z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</si>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</sst>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'Probabilidade Acumulada'!$J$1</c:f>
              <c:strCache>
                <c:ptCount val="1"/>
                <c:pt idx="0">
                  <c:v>Pac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'Probabilidade Acumulada'!$I$2:$I$1025</c:f>
              <c:numCache>
                <c:formatCode>General</c:formatCode>
                <c:ptCount val="1024"/>
                <c:pt idx="0">
                  <c:v>0.15389265787065504</c:v>
                </c:pt>
                <c:pt idx="1">
                  <c:v>0.17392209002925346</c:v>
                </c:pt>
                <c:pt idx="2">
                  <c:v>0.17806704256824699</c:v>
                </c:pt>
                <c:pt idx="3">
                  <c:v>0.18292275474029668</c:v>
                </c:pt>
                <c:pt idx="4">
                  <c:v>0.18790768790751758</c:v>
                </c:pt>
                <c:pt idx="5">
                  <c:v>0.18804575639608972</c:v>
                </c:pt>
                <c:pt idx="6">
                  <c:v>0.19774229941856786</c:v>
                </c:pt>
                <c:pt idx="7">
                  <c:v>0.20160197289606518</c:v>
                </c:pt>
                <c:pt idx="8">
                  <c:v>0.20733493574408529</c:v>
                </c:pt>
                <c:pt idx="9">
                  <c:v>0.20811228465300519</c:v>
                </c:pt>
                <c:pt idx="10">
                  <c:v>0.21144024970585348</c:v>
                </c:pt>
                <c:pt idx="11">
                  <c:v>0.21779420889286163</c:v>
                </c:pt>
                <c:pt idx="12">
                  <c:v>0.22237698969020289</c:v>
                </c:pt>
                <c:pt idx="13">
                  <c:v>0.23363864272310747</c:v>
                </c:pt>
                <c:pt idx="14">
                  <c:v>0.2339755160457046</c:v>
                </c:pt>
                <c:pt idx="15">
                  <c:v>0.23541920109906583</c:v>
                </c:pt>
                <c:pt idx="16">
                  <c:v>0.23647961439503709</c:v>
                </c:pt>
                <c:pt idx="17">
                  <c:v>0.23708425127361848</c:v>
                </c:pt>
                <c:pt idx="18">
                  <c:v>0.24000214250023344</c:v>
                </c:pt>
                <c:pt idx="19">
                  <c:v>0.24038678705559705</c:v>
                </c:pt>
                <c:pt idx="20">
                  <c:v>0.24920554316850438</c:v>
                </c:pt>
                <c:pt idx="21">
                  <c:v>0.2542595246052281</c:v>
                </c:pt>
                <c:pt idx="22">
                  <c:v>0.25487254478819199</c:v>
                </c:pt>
                <c:pt idx="23">
                  <c:v>0.25549383979661655</c:v>
                </c:pt>
                <c:pt idx="24">
                  <c:v>0.25608602889706883</c:v>
                </c:pt>
                <c:pt idx="25">
                  <c:v>0.25836961030330113</c:v>
                </c:pt>
                <c:pt idx="26">
                  <c:v>0.25931011089013528</c:v>
                </c:pt>
                <c:pt idx="27">
                  <c:v>0.2623359370536793</c:v>
                </c:pt>
                <c:pt idx="28">
                  <c:v>0.26309499210915627</c:v>
                </c:pt>
                <c:pt idx="29">
                  <c:v>0.26545031642877726</c:v>
                </c:pt>
                <c:pt idx="30">
                  <c:v>0.26561985939881722</c:v>
                </c:pt>
                <c:pt idx="31">
                  <c:v>0.26792465451630648</c:v>
                </c:pt>
                <c:pt idx="32">
                  <c:v>0.27050472776706824</c:v>
                </c:pt>
                <c:pt idx="33">
                  <c:v>0.27108129339063158</c:v>
                </c:pt>
                <c:pt idx="34">
                  <c:v>0.27289461971831119</c:v>
                </c:pt>
                <c:pt idx="35">
                  <c:v>0.27622203619119262</c:v>
                </c:pt>
                <c:pt idx="36">
                  <c:v>0.28169534246067218</c:v>
                </c:pt>
                <c:pt idx="37">
                  <c:v>0.28368408296647352</c:v>
                </c:pt>
                <c:pt idx="38">
                  <c:v>0.28602174341580328</c:v>
                </c:pt>
                <c:pt idx="39">
                  <c:v>0.28631661545060177</c:v>
                </c:pt>
                <c:pt idx="40">
                  <c:v>0.28673883973161252</c:v>
                </c:pt>
                <c:pt idx="41">
                  <c:v>0.29098532521737308</c:v>
                </c:pt>
                <c:pt idx="42">
                  <c:v>0.29112930177028307</c:v>
                </c:pt>
                <c:pt idx="43">
                  <c:v>0.29175804743157135</c:v>
                </c:pt>
                <c:pt idx="44">
                  <c:v>0.29213841668733587</c:v>
                </c:pt>
                <c:pt idx="45">
                  <c:v>0.2961258620089896</c:v>
                </c:pt>
                <c:pt idx="46">
                  <c:v>0.29905309078961329</c:v>
                </c:pt>
                <c:pt idx="47">
                  <c:v>0.29948682258941484</c:v>
                </c:pt>
                <c:pt idx="48">
                  <c:v>0.30001374022312788</c:v>
                </c:pt>
                <c:pt idx="49">
                  <c:v>0.30035163718606889</c:v>
                </c:pt>
                <c:pt idx="50">
                  <c:v>0.30080958989514617</c:v>
                </c:pt>
                <c:pt idx="51">
                  <c:v>0.30342357776566081</c:v>
                </c:pt>
                <c:pt idx="52">
                  <c:v>0.306334110623809</c:v>
                </c:pt>
                <c:pt idx="53">
                  <c:v>0.30642394391947869</c:v>
                </c:pt>
                <c:pt idx="54">
                  <c:v>0.30801355952679971</c:v>
                </c:pt>
                <c:pt idx="55">
                  <c:v>0.3080535567930836</c:v>
                </c:pt>
                <c:pt idx="56">
                  <c:v>0.30840595959629213</c:v>
                </c:pt>
                <c:pt idx="57">
                  <c:v>0.30897346421608857</c:v>
                </c:pt>
                <c:pt idx="58">
                  <c:v>0.30988521741072705</c:v>
                </c:pt>
                <c:pt idx="59">
                  <c:v>0.31002115387552953</c:v>
                </c:pt>
                <c:pt idx="60">
                  <c:v>0.31035997259351983</c:v>
                </c:pt>
                <c:pt idx="61">
                  <c:v>0.31067043428169899</c:v>
                </c:pt>
                <c:pt idx="62">
                  <c:v>0.31288643674602024</c:v>
                </c:pt>
                <c:pt idx="63">
                  <c:v>0.31299048806006724</c:v>
                </c:pt>
                <c:pt idx="64">
                  <c:v>0.31317701740495724</c:v>
                </c:pt>
                <c:pt idx="65">
                  <c:v>0.31435331319402582</c:v>
                </c:pt>
                <c:pt idx="66">
                  <c:v>0.31556287867742594</c:v>
                </c:pt>
                <c:pt idx="67">
                  <c:v>0.31567041330075596</c:v>
                </c:pt>
                <c:pt idx="68">
                  <c:v>0.32019399075786453</c:v>
                </c:pt>
                <c:pt idx="69">
                  <c:v>0.32076794234801581</c:v>
                </c:pt>
                <c:pt idx="70">
                  <c:v>0.32083017323481478</c:v>
                </c:pt>
                <c:pt idx="71">
                  <c:v>0.32171332590220192</c:v>
                </c:pt>
                <c:pt idx="72">
                  <c:v>0.32235046693377079</c:v>
                </c:pt>
                <c:pt idx="73">
                  <c:v>0.32441353645647547</c:v>
                </c:pt>
                <c:pt idx="74">
                  <c:v>0.32470352948138492</c:v>
                </c:pt>
                <c:pt idx="75">
                  <c:v>0.32520759004810013</c:v>
                </c:pt>
                <c:pt idx="76">
                  <c:v>0.32657187361892276</c:v>
                </c:pt>
                <c:pt idx="77">
                  <c:v>0.32660676175166747</c:v>
                </c:pt>
                <c:pt idx="78">
                  <c:v>0.3269024764885734</c:v>
                </c:pt>
                <c:pt idx="79">
                  <c:v>0.32751255283544167</c:v>
                </c:pt>
                <c:pt idx="80">
                  <c:v>0.32793666016778078</c:v>
                </c:pt>
                <c:pt idx="81">
                  <c:v>0.32812436389191407</c:v>
                </c:pt>
                <c:pt idx="82">
                  <c:v>0.32881723474086838</c:v>
                </c:pt>
                <c:pt idx="83">
                  <c:v>0.32895347092538252</c:v>
                </c:pt>
                <c:pt idx="84">
                  <c:v>0.32955116659759992</c:v>
                </c:pt>
                <c:pt idx="85">
                  <c:v>0.329860034577525</c:v>
                </c:pt>
                <c:pt idx="86">
                  <c:v>0.33084752474689944</c:v>
                </c:pt>
                <c:pt idx="87">
                  <c:v>0.33094978620062027</c:v>
                </c:pt>
                <c:pt idx="88">
                  <c:v>0.33099891073065113</c:v>
                </c:pt>
                <c:pt idx="89">
                  <c:v>0.33157960347978899</c:v>
                </c:pt>
                <c:pt idx="90">
                  <c:v>0.33199571990288873</c:v>
                </c:pt>
                <c:pt idx="91">
                  <c:v>0.33237303755327524</c:v>
                </c:pt>
                <c:pt idx="92">
                  <c:v>0.33241950086310557</c:v>
                </c:pt>
                <c:pt idx="93">
                  <c:v>0.33288754752051508</c:v>
                </c:pt>
                <c:pt idx="94">
                  <c:v>0.334613330904868</c:v>
                </c:pt>
                <c:pt idx="95">
                  <c:v>0.3353521739211433</c:v>
                </c:pt>
                <c:pt idx="96">
                  <c:v>0.3353853540549801</c:v>
                </c:pt>
                <c:pt idx="97">
                  <c:v>0.33543727612600421</c:v>
                </c:pt>
                <c:pt idx="98">
                  <c:v>0.3363788825232169</c:v>
                </c:pt>
                <c:pt idx="99">
                  <c:v>0.33669938268022109</c:v>
                </c:pt>
                <c:pt idx="100">
                  <c:v>0.33693068913438012</c:v>
                </c:pt>
                <c:pt idx="101">
                  <c:v>0.33771136932817714</c:v>
                </c:pt>
                <c:pt idx="102">
                  <c:v>0.33826678310691716</c:v>
                </c:pt>
                <c:pt idx="103">
                  <c:v>0.33842619134107016</c:v>
                </c:pt>
                <c:pt idx="104">
                  <c:v>0.3390170088459934</c:v>
                </c:pt>
                <c:pt idx="105">
                  <c:v>0.33908687802981607</c:v>
                </c:pt>
                <c:pt idx="106">
                  <c:v>0.33961240477592086</c:v>
                </c:pt>
                <c:pt idx="107">
                  <c:v>0.34033946648575319</c:v>
                </c:pt>
                <c:pt idx="108">
                  <c:v>0.34071950296928344</c:v>
                </c:pt>
                <c:pt idx="109">
                  <c:v>0.34081280667548031</c:v>
                </c:pt>
                <c:pt idx="110">
                  <c:v>0.34107822142036087</c:v>
                </c:pt>
                <c:pt idx="111">
                  <c:v>0.34207506286038142</c:v>
                </c:pt>
                <c:pt idx="112">
                  <c:v>0.34292360333842264</c:v>
                </c:pt>
                <c:pt idx="113">
                  <c:v>0.34356644454980489</c:v>
                </c:pt>
                <c:pt idx="114">
                  <c:v>0.34429100936025669</c:v>
                </c:pt>
                <c:pt idx="115">
                  <c:v>0.34473508213766096</c:v>
                </c:pt>
                <c:pt idx="116">
                  <c:v>0.34488272769320938</c:v>
                </c:pt>
                <c:pt idx="117">
                  <c:v>0.34619953273136811</c:v>
                </c:pt>
                <c:pt idx="118">
                  <c:v>0.34701412266010506</c:v>
                </c:pt>
                <c:pt idx="119">
                  <c:v>0.3470404361619252</c:v>
                </c:pt>
                <c:pt idx="120">
                  <c:v>0.34808323905086297</c:v>
                </c:pt>
                <c:pt idx="121">
                  <c:v>0.35164079469402598</c:v>
                </c:pt>
                <c:pt idx="122">
                  <c:v>0.35195178311725928</c:v>
                </c:pt>
                <c:pt idx="123">
                  <c:v>0.3521234804859385</c:v>
                </c:pt>
                <c:pt idx="124">
                  <c:v>0.3522266690408567</c:v>
                </c:pt>
                <c:pt idx="125">
                  <c:v>0.35261219635781715</c:v>
                </c:pt>
                <c:pt idx="126">
                  <c:v>0.35307638987118228</c:v>
                </c:pt>
                <c:pt idx="127">
                  <c:v>0.35326749620261488</c:v>
                </c:pt>
                <c:pt idx="128">
                  <c:v>0.35374530355062211</c:v>
                </c:pt>
                <c:pt idx="129">
                  <c:v>0.35378446677823705</c:v>
                </c:pt>
                <c:pt idx="130">
                  <c:v>0.35386827232856904</c:v>
                </c:pt>
                <c:pt idx="131">
                  <c:v>0.35512070808714019</c:v>
                </c:pt>
                <c:pt idx="132">
                  <c:v>0.35600187393344024</c:v>
                </c:pt>
                <c:pt idx="133">
                  <c:v>0.35769772825416635</c:v>
                </c:pt>
                <c:pt idx="134">
                  <c:v>0.35807811263122857</c:v>
                </c:pt>
                <c:pt idx="135">
                  <c:v>0.35824256260430154</c:v>
                </c:pt>
                <c:pt idx="136">
                  <c:v>0.35908698343202788</c:v>
                </c:pt>
                <c:pt idx="137">
                  <c:v>0.35922144649862037</c:v>
                </c:pt>
                <c:pt idx="138">
                  <c:v>0.35926300628822999</c:v>
                </c:pt>
                <c:pt idx="139">
                  <c:v>0.35948304638152534</c:v>
                </c:pt>
                <c:pt idx="140">
                  <c:v>0.35950431368219837</c:v>
                </c:pt>
                <c:pt idx="141">
                  <c:v>0.35959191145598962</c:v>
                </c:pt>
                <c:pt idx="142">
                  <c:v>0.36007209960973396</c:v>
                </c:pt>
                <c:pt idx="143">
                  <c:v>0.36025921555537044</c:v>
                </c:pt>
                <c:pt idx="144">
                  <c:v>0.36204984411094171</c:v>
                </c:pt>
                <c:pt idx="145">
                  <c:v>0.36250332551534581</c:v>
                </c:pt>
                <c:pt idx="146">
                  <c:v>0.36257845622045604</c:v>
                </c:pt>
                <c:pt idx="147">
                  <c:v>0.3628593007239832</c:v>
                </c:pt>
                <c:pt idx="148">
                  <c:v>0.36293958942726778</c:v>
                </c:pt>
                <c:pt idx="149">
                  <c:v>0.36296717885781116</c:v>
                </c:pt>
                <c:pt idx="150">
                  <c:v>0.36412574697332406</c:v>
                </c:pt>
                <c:pt idx="151">
                  <c:v>0.36521691408037693</c:v>
                </c:pt>
                <c:pt idx="152">
                  <c:v>0.36731966647392217</c:v>
                </c:pt>
                <c:pt idx="153">
                  <c:v>0.36828872145159552</c:v>
                </c:pt>
                <c:pt idx="154">
                  <c:v>0.3694003045100015</c:v>
                </c:pt>
                <c:pt idx="155">
                  <c:v>0.37020594196482814</c:v>
                </c:pt>
                <c:pt idx="156">
                  <c:v>0.37047034377462512</c:v>
                </c:pt>
                <c:pt idx="157">
                  <c:v>0.37047621082293231</c:v>
                </c:pt>
                <c:pt idx="158">
                  <c:v>0.3713250939340888</c:v>
                </c:pt>
                <c:pt idx="159">
                  <c:v>0.37134986269643189</c:v>
                </c:pt>
                <c:pt idx="160">
                  <c:v>0.37157335280865761</c:v>
                </c:pt>
                <c:pt idx="161">
                  <c:v>0.37230725809670168</c:v>
                </c:pt>
                <c:pt idx="162">
                  <c:v>0.37297180449815281</c:v>
                </c:pt>
                <c:pt idx="163">
                  <c:v>0.37297765375964759</c:v>
                </c:pt>
                <c:pt idx="164">
                  <c:v>0.37447083073656173</c:v>
                </c:pt>
                <c:pt idx="165">
                  <c:v>0.37462162271181249</c:v>
                </c:pt>
                <c:pt idx="166">
                  <c:v>0.37475987648131692</c:v>
                </c:pt>
                <c:pt idx="167">
                  <c:v>0.37563110158275848</c:v>
                </c:pt>
                <c:pt idx="168">
                  <c:v>0.37842674043435232</c:v>
                </c:pt>
                <c:pt idx="169">
                  <c:v>0.37843781992629033</c:v>
                </c:pt>
                <c:pt idx="170">
                  <c:v>0.37887119478139231</c:v>
                </c:pt>
                <c:pt idx="171">
                  <c:v>0.37887478658485202</c:v>
                </c:pt>
                <c:pt idx="172">
                  <c:v>0.38041516705168232</c:v>
                </c:pt>
                <c:pt idx="173">
                  <c:v>0.38043587341292034</c:v>
                </c:pt>
                <c:pt idx="174">
                  <c:v>0.3820514407542453</c:v>
                </c:pt>
                <c:pt idx="175">
                  <c:v>0.38242631117211801</c:v>
                </c:pt>
                <c:pt idx="176">
                  <c:v>0.38332472819847763</c:v>
                </c:pt>
                <c:pt idx="177">
                  <c:v>0.38333684285855929</c:v>
                </c:pt>
                <c:pt idx="178">
                  <c:v>0.38396582306826393</c:v>
                </c:pt>
                <c:pt idx="179">
                  <c:v>0.38406430462364699</c:v>
                </c:pt>
                <c:pt idx="180">
                  <c:v>0.38433669322687225</c:v>
                </c:pt>
                <c:pt idx="181">
                  <c:v>0.38460257925401542</c:v>
                </c:pt>
                <c:pt idx="182">
                  <c:v>0.38468257062871114</c:v>
                </c:pt>
                <c:pt idx="183">
                  <c:v>0.38482260553675174</c:v>
                </c:pt>
                <c:pt idx="184">
                  <c:v>0.3851583933002854</c:v>
                </c:pt>
                <c:pt idx="185">
                  <c:v>0.38553976976781179</c:v>
                </c:pt>
                <c:pt idx="186">
                  <c:v>0.38576656839002321</c:v>
                </c:pt>
                <c:pt idx="187">
                  <c:v>0.38577769589369815</c:v>
                </c:pt>
                <c:pt idx="188">
                  <c:v>0.38625539968340028</c:v>
                </c:pt>
                <c:pt idx="189">
                  <c:v>0.3865249185384852</c:v>
                </c:pt>
                <c:pt idx="190">
                  <c:v>0.38722747180148964</c:v>
                </c:pt>
                <c:pt idx="191">
                  <c:v>0.38756610505920247</c:v>
                </c:pt>
                <c:pt idx="192">
                  <c:v>0.38799983745020972</c:v>
                </c:pt>
                <c:pt idx="193">
                  <c:v>0.38833226329355036</c:v>
                </c:pt>
                <c:pt idx="194">
                  <c:v>0.38871374494051475</c:v>
                </c:pt>
                <c:pt idx="195">
                  <c:v>0.38999573574193286</c:v>
                </c:pt>
                <c:pt idx="196">
                  <c:v>0.38999885495414149</c:v>
                </c:pt>
                <c:pt idx="197">
                  <c:v>0.39020384856183304</c:v>
                </c:pt>
                <c:pt idx="198">
                  <c:v>0.39046296891730475</c:v>
                </c:pt>
                <c:pt idx="199">
                  <c:v>0.39066603256833926</c:v>
                </c:pt>
                <c:pt idx="200">
                  <c:v>0.39074357254936859</c:v>
                </c:pt>
                <c:pt idx="201">
                  <c:v>0.39112138299829313</c:v>
                </c:pt>
                <c:pt idx="202">
                  <c:v>0.39148294468948314</c:v>
                </c:pt>
                <c:pt idx="203">
                  <c:v>0.39355355270065129</c:v>
                </c:pt>
                <c:pt idx="204">
                  <c:v>0.39389996385370196</c:v>
                </c:pt>
                <c:pt idx="205">
                  <c:v>0.39393548167444165</c:v>
                </c:pt>
                <c:pt idx="206">
                  <c:v>0.39397967960353431</c:v>
                </c:pt>
                <c:pt idx="207">
                  <c:v>0.39412917670664011</c:v>
                </c:pt>
                <c:pt idx="208">
                  <c:v>0.39418581151590149</c:v>
                </c:pt>
                <c:pt idx="209">
                  <c:v>0.3949052385797967</c:v>
                </c:pt>
                <c:pt idx="210">
                  <c:v>0.39498174102472444</c:v>
                </c:pt>
                <c:pt idx="211">
                  <c:v>0.39526118050076064</c:v>
                </c:pt>
                <c:pt idx="212">
                  <c:v>0.39545881852258186</c:v>
                </c:pt>
                <c:pt idx="213">
                  <c:v>0.39671006988419955</c:v>
                </c:pt>
                <c:pt idx="214">
                  <c:v>0.39735971048821506</c:v>
                </c:pt>
                <c:pt idx="215">
                  <c:v>0.39738660860377439</c:v>
                </c:pt>
                <c:pt idx="216">
                  <c:v>0.39792902865633201</c:v>
                </c:pt>
                <c:pt idx="217">
                  <c:v>0.3979505201515669</c:v>
                </c:pt>
                <c:pt idx="218">
                  <c:v>0.39852173939139357</c:v>
                </c:pt>
                <c:pt idx="219">
                  <c:v>0.39859667602884752</c:v>
                </c:pt>
                <c:pt idx="220">
                  <c:v>0.40014420610420165</c:v>
                </c:pt>
                <c:pt idx="221">
                  <c:v>0.40043306603605033</c:v>
                </c:pt>
                <c:pt idx="222">
                  <c:v>0.40062258158441749</c:v>
                </c:pt>
                <c:pt idx="223">
                  <c:v>0.40141251891465696</c:v>
                </c:pt>
                <c:pt idx="224">
                  <c:v>0.40142344698143229</c:v>
                </c:pt>
                <c:pt idx="225">
                  <c:v>0.40178443994455099</c:v>
                </c:pt>
                <c:pt idx="226">
                  <c:v>0.40180911605791786</c:v>
                </c:pt>
                <c:pt idx="227">
                  <c:v>0.40317218908103908</c:v>
                </c:pt>
                <c:pt idx="228">
                  <c:v>0.40433291110773995</c:v>
                </c:pt>
                <c:pt idx="229">
                  <c:v>0.40433884826096722</c:v>
                </c:pt>
                <c:pt idx="230">
                  <c:v>0.40436492562886706</c:v>
                </c:pt>
                <c:pt idx="231">
                  <c:v>0.40462696958777655</c:v>
                </c:pt>
                <c:pt idx="232">
                  <c:v>0.40502206896875936</c:v>
                </c:pt>
                <c:pt idx="233">
                  <c:v>0.40527310029714919</c:v>
                </c:pt>
                <c:pt idx="234">
                  <c:v>0.40543285187462513</c:v>
                </c:pt>
                <c:pt idx="235">
                  <c:v>0.40565013355057156</c:v>
                </c:pt>
                <c:pt idx="236">
                  <c:v>0.40573665238212647</c:v>
                </c:pt>
                <c:pt idx="237">
                  <c:v>0.40577206815886446</c:v>
                </c:pt>
                <c:pt idx="238">
                  <c:v>0.40614083374776266</c:v>
                </c:pt>
                <c:pt idx="239">
                  <c:v>0.40631080090727173</c:v>
                </c:pt>
                <c:pt idx="240">
                  <c:v>0.40631187743079289</c:v>
                </c:pt>
                <c:pt idx="241">
                  <c:v>0.40635454885095335</c:v>
                </c:pt>
                <c:pt idx="242">
                  <c:v>0.40639252586001628</c:v>
                </c:pt>
                <c:pt idx="243">
                  <c:v>0.40659245099865943</c:v>
                </c:pt>
                <c:pt idx="244">
                  <c:v>0.40662046208248076</c:v>
                </c:pt>
                <c:pt idx="245">
                  <c:v>0.40747236541107312</c:v>
                </c:pt>
                <c:pt idx="246">
                  <c:v>0.4085223551395748</c:v>
                </c:pt>
                <c:pt idx="247">
                  <c:v>0.40959599110787587</c:v>
                </c:pt>
                <c:pt idx="248">
                  <c:v>0.40960383616051138</c:v>
                </c:pt>
                <c:pt idx="249">
                  <c:v>0.40969225134344295</c:v>
                </c:pt>
                <c:pt idx="250">
                  <c:v>0.40975079396503594</c:v>
                </c:pt>
                <c:pt idx="251">
                  <c:v>0.41023850966486963</c:v>
                </c:pt>
                <c:pt idx="252">
                  <c:v>0.41107109568292727</c:v>
                </c:pt>
                <c:pt idx="253">
                  <c:v>0.41134915002867861</c:v>
                </c:pt>
                <c:pt idx="254">
                  <c:v>0.41171555904276358</c:v>
                </c:pt>
                <c:pt idx="255">
                  <c:v>0.4119044914298991</c:v>
                </c:pt>
                <c:pt idx="256">
                  <c:v>0.41233399305602914</c:v>
                </c:pt>
                <c:pt idx="257">
                  <c:v>0.41279218757691466</c:v>
                </c:pt>
                <c:pt idx="258">
                  <c:v>0.41352633236922526</c:v>
                </c:pt>
                <c:pt idx="259">
                  <c:v>0.41361336973563201</c:v>
                </c:pt>
                <c:pt idx="260">
                  <c:v>0.41387364380725949</c:v>
                </c:pt>
                <c:pt idx="261">
                  <c:v>0.41437171798331934</c:v>
                </c:pt>
                <c:pt idx="262">
                  <c:v>0.41490479457936347</c:v>
                </c:pt>
                <c:pt idx="263">
                  <c:v>0.41556792516415486</c:v>
                </c:pt>
                <c:pt idx="264">
                  <c:v>0.41576635259674877</c:v>
                </c:pt>
                <c:pt idx="265">
                  <c:v>0.41653127795887424</c:v>
                </c:pt>
                <c:pt idx="266">
                  <c:v>0.41703368028629778</c:v>
                </c:pt>
                <c:pt idx="267">
                  <c:v>0.41776549256643936</c:v>
                </c:pt>
                <c:pt idx="268">
                  <c:v>0.41906579513394682</c:v>
                </c:pt>
                <c:pt idx="269">
                  <c:v>0.41916693349308554</c:v>
                </c:pt>
                <c:pt idx="270">
                  <c:v>0.42053635905180081</c:v>
                </c:pt>
                <c:pt idx="271">
                  <c:v>0.42094278106077798</c:v>
                </c:pt>
                <c:pt idx="272">
                  <c:v>0.42139144623334213</c:v>
                </c:pt>
                <c:pt idx="273">
                  <c:v>0.4214956157820427</c:v>
                </c:pt>
                <c:pt idx="274">
                  <c:v>0.42159802826826687</c:v>
                </c:pt>
                <c:pt idx="275">
                  <c:v>0.42197689299657581</c:v>
                </c:pt>
                <c:pt idx="276">
                  <c:v>0.42226484208099596</c:v>
                </c:pt>
                <c:pt idx="277">
                  <c:v>0.42229490375491163</c:v>
                </c:pt>
                <c:pt idx="278">
                  <c:v>0.42260590830526246</c:v>
                </c:pt>
                <c:pt idx="279">
                  <c:v>0.42284785509751838</c:v>
                </c:pt>
                <c:pt idx="280">
                  <c:v>0.42310769946777887</c:v>
                </c:pt>
                <c:pt idx="281">
                  <c:v>0.42313115709195481</c:v>
                </c:pt>
                <c:pt idx="282">
                  <c:v>0.42362020946003004</c:v>
                </c:pt>
                <c:pt idx="283">
                  <c:v>0.42430242942444563</c:v>
                </c:pt>
                <c:pt idx="284">
                  <c:v>0.42455455400036629</c:v>
                </c:pt>
                <c:pt idx="285">
                  <c:v>0.42513848828309736</c:v>
                </c:pt>
                <c:pt idx="286">
                  <c:v>0.42549916015264522</c:v>
                </c:pt>
                <c:pt idx="287">
                  <c:v>0.42587852752990696</c:v>
                </c:pt>
                <c:pt idx="288">
                  <c:v>0.42634585595503366</c:v>
                </c:pt>
                <c:pt idx="289">
                  <c:v>0.42666196811196128</c:v>
                </c:pt>
                <c:pt idx="290">
                  <c:v>0.42666613013263943</c:v>
                </c:pt>
                <c:pt idx="291">
                  <c:v>0.42677088311782285</c:v>
                </c:pt>
                <c:pt idx="292">
                  <c:v>0.42728958161252723</c:v>
                </c:pt>
                <c:pt idx="293">
                  <c:v>0.42764379333072949</c:v>
                </c:pt>
                <c:pt idx="294">
                  <c:v>0.4284406592471936</c:v>
                </c:pt>
                <c:pt idx="295">
                  <c:v>0.42940594708778068</c:v>
                </c:pt>
                <c:pt idx="296">
                  <c:v>0.42946768118221729</c:v>
                </c:pt>
                <c:pt idx="297">
                  <c:v>0.4298044176581276</c:v>
                </c:pt>
                <c:pt idx="298">
                  <c:v>0.4307127139795871</c:v>
                </c:pt>
                <c:pt idx="299">
                  <c:v>0.43109503384186454</c:v>
                </c:pt>
                <c:pt idx="300">
                  <c:v>0.43122073716296672</c:v>
                </c:pt>
                <c:pt idx="301">
                  <c:v>0.43171567244950698</c:v>
                </c:pt>
                <c:pt idx="302">
                  <c:v>0.4319879236755364</c:v>
                </c:pt>
                <c:pt idx="303">
                  <c:v>0.43200197001625196</c:v>
                </c:pt>
                <c:pt idx="304">
                  <c:v>0.43217049932490764</c:v>
                </c:pt>
                <c:pt idx="305">
                  <c:v>0.4325557282254307</c:v>
                </c:pt>
                <c:pt idx="306">
                  <c:v>0.43379039921012819</c:v>
                </c:pt>
                <c:pt idx="307">
                  <c:v>0.43418014416614048</c:v>
                </c:pt>
                <c:pt idx="308">
                  <c:v>0.43433084178954162</c:v>
                </c:pt>
                <c:pt idx="309">
                  <c:v>0.4344618329524163</c:v>
                </c:pt>
                <c:pt idx="310">
                  <c:v>0.43492656505036675</c:v>
                </c:pt>
                <c:pt idx="311">
                  <c:v>0.43511389948072843</c:v>
                </c:pt>
                <c:pt idx="312">
                  <c:v>0.43538042337189353</c:v>
                </c:pt>
                <c:pt idx="313">
                  <c:v>0.43575548548081838</c:v>
                </c:pt>
                <c:pt idx="314">
                  <c:v>0.43578268743170601</c:v>
                </c:pt>
                <c:pt idx="315">
                  <c:v>0.43600593145111172</c:v>
                </c:pt>
                <c:pt idx="316">
                  <c:v>0.43611038178613715</c:v>
                </c:pt>
                <c:pt idx="317">
                  <c:v>0.43633286234429142</c:v>
                </c:pt>
                <c:pt idx="318">
                  <c:v>0.4365223102652287</c:v>
                </c:pt>
                <c:pt idx="319">
                  <c:v>0.43683827200154351</c:v>
                </c:pt>
                <c:pt idx="320">
                  <c:v>0.43693800723385501</c:v>
                </c:pt>
                <c:pt idx="321">
                  <c:v>0.43720885316608105</c:v>
                </c:pt>
                <c:pt idx="322">
                  <c:v>0.43735330556934404</c:v>
                </c:pt>
                <c:pt idx="323">
                  <c:v>0.43736251163269557</c:v>
                </c:pt>
                <c:pt idx="324">
                  <c:v>0.43776377590867321</c:v>
                </c:pt>
                <c:pt idx="325">
                  <c:v>0.43785286163882936</c:v>
                </c:pt>
                <c:pt idx="326">
                  <c:v>0.43794255374494745</c:v>
                </c:pt>
                <c:pt idx="327">
                  <c:v>0.43879188695382504</c:v>
                </c:pt>
                <c:pt idx="328">
                  <c:v>0.43892838512722071</c:v>
                </c:pt>
                <c:pt idx="329">
                  <c:v>0.43944501566852978</c:v>
                </c:pt>
                <c:pt idx="330">
                  <c:v>0.44000230269392587</c:v>
                </c:pt>
                <c:pt idx="331">
                  <c:v>0.44142682553996399</c:v>
                </c:pt>
                <c:pt idx="332">
                  <c:v>0.44191308513951089</c:v>
                </c:pt>
                <c:pt idx="333">
                  <c:v>0.44210721706292266</c:v>
                </c:pt>
                <c:pt idx="334">
                  <c:v>0.44255514939949075</c:v>
                </c:pt>
                <c:pt idx="335">
                  <c:v>0.4430085106934632</c:v>
                </c:pt>
                <c:pt idx="336">
                  <c:v>0.44357450952711092</c:v>
                </c:pt>
                <c:pt idx="337">
                  <c:v>0.44395534414339355</c:v>
                </c:pt>
                <c:pt idx="338">
                  <c:v>0.4441374190944879</c:v>
                </c:pt>
                <c:pt idx="339">
                  <c:v>0.44478641108540973</c:v>
                </c:pt>
                <c:pt idx="340">
                  <c:v>0.44514751081369475</c:v>
                </c:pt>
                <c:pt idx="341">
                  <c:v>0.44538730416405292</c:v>
                </c:pt>
                <c:pt idx="342">
                  <c:v>0.44553756656609034</c:v>
                </c:pt>
                <c:pt idx="343">
                  <c:v>0.44613857018680803</c:v>
                </c:pt>
                <c:pt idx="344">
                  <c:v>0.44630860665016636</c:v>
                </c:pt>
                <c:pt idx="345">
                  <c:v>0.44782339279904998</c:v>
                </c:pt>
                <c:pt idx="346">
                  <c:v>0.44856294342087699</c:v>
                </c:pt>
                <c:pt idx="347">
                  <c:v>0.4485770048426696</c:v>
                </c:pt>
                <c:pt idx="348">
                  <c:v>0.4488988996252864</c:v>
                </c:pt>
                <c:pt idx="349">
                  <c:v>0.44897752983262762</c:v>
                </c:pt>
                <c:pt idx="350">
                  <c:v>0.4496152393550904</c:v>
                </c:pt>
                <c:pt idx="351">
                  <c:v>0.44981791722544007</c:v>
                </c:pt>
                <c:pt idx="352">
                  <c:v>0.44981917317166165</c:v>
                </c:pt>
                <c:pt idx="353">
                  <c:v>0.45068134277157534</c:v>
                </c:pt>
                <c:pt idx="354">
                  <c:v>0.4508849849466306</c:v>
                </c:pt>
                <c:pt idx="355">
                  <c:v>0.4512337439319552</c:v>
                </c:pt>
                <c:pt idx="356">
                  <c:v>0.45155738856007605</c:v>
                </c:pt>
                <c:pt idx="357">
                  <c:v>0.45163822891776695</c:v>
                </c:pt>
                <c:pt idx="358">
                  <c:v>0.4518562798974638</c:v>
                </c:pt>
                <c:pt idx="359">
                  <c:v>0.45187924140770341</c:v>
                </c:pt>
                <c:pt idx="360">
                  <c:v>0.45195083229427785</c:v>
                </c:pt>
                <c:pt idx="361">
                  <c:v>0.45241480492893016</c:v>
                </c:pt>
                <c:pt idx="362">
                  <c:v>0.4531154003195576</c:v>
                </c:pt>
                <c:pt idx="363">
                  <c:v>0.45342540233565021</c:v>
                </c:pt>
                <c:pt idx="364">
                  <c:v>0.45391685247888364</c:v>
                </c:pt>
                <c:pt idx="365">
                  <c:v>0.45430263093201162</c:v>
                </c:pt>
                <c:pt idx="366">
                  <c:v>0.45461121057815745</c:v>
                </c:pt>
                <c:pt idx="367">
                  <c:v>0.45462351116563526</c:v>
                </c:pt>
                <c:pt idx="368">
                  <c:v>0.45490200614998155</c:v>
                </c:pt>
                <c:pt idx="369">
                  <c:v>0.45518420730650044</c:v>
                </c:pt>
                <c:pt idx="370">
                  <c:v>0.45536799195648986</c:v>
                </c:pt>
                <c:pt idx="371">
                  <c:v>0.45572403771102782</c:v>
                </c:pt>
                <c:pt idx="372">
                  <c:v>0.45586179804931265</c:v>
                </c:pt>
                <c:pt idx="373">
                  <c:v>0.45612017356509521</c:v>
                </c:pt>
                <c:pt idx="374">
                  <c:v>0.45612522157832114</c:v>
                </c:pt>
                <c:pt idx="375">
                  <c:v>0.45639912626321177</c:v>
                </c:pt>
                <c:pt idx="376">
                  <c:v>0.4564669740120097</c:v>
                </c:pt>
                <c:pt idx="377">
                  <c:v>0.45656387406177779</c:v>
                </c:pt>
                <c:pt idx="378">
                  <c:v>0.45712533698857005</c:v>
                </c:pt>
                <c:pt idx="379">
                  <c:v>0.45818247421621561</c:v>
                </c:pt>
                <c:pt idx="380">
                  <c:v>0.45882993305349007</c:v>
                </c:pt>
                <c:pt idx="381">
                  <c:v>0.45905006599660608</c:v>
                </c:pt>
                <c:pt idx="382">
                  <c:v>0.45947280631143383</c:v>
                </c:pt>
                <c:pt idx="383">
                  <c:v>0.45948974925434705</c:v>
                </c:pt>
                <c:pt idx="384">
                  <c:v>0.45975775789897</c:v>
                </c:pt>
                <c:pt idx="385">
                  <c:v>0.45976659369596407</c:v>
                </c:pt>
                <c:pt idx="386">
                  <c:v>0.46102961452464031</c:v>
                </c:pt>
                <c:pt idx="387">
                  <c:v>0.46134728725108404</c:v>
                </c:pt>
                <c:pt idx="388">
                  <c:v>0.46137647403068949</c:v>
                </c:pt>
                <c:pt idx="389">
                  <c:v>0.46203480736278929</c:v>
                </c:pt>
                <c:pt idx="390">
                  <c:v>0.4623663206622326</c:v>
                </c:pt>
                <c:pt idx="391">
                  <c:v>0.46262586433690844</c:v>
                </c:pt>
                <c:pt idx="392">
                  <c:v>0.46324332260488932</c:v>
                </c:pt>
                <c:pt idx="393">
                  <c:v>0.46466908299330906</c:v>
                </c:pt>
                <c:pt idx="394">
                  <c:v>0.46521671852438973</c:v>
                </c:pt>
                <c:pt idx="395">
                  <c:v>0.46535483864404392</c:v>
                </c:pt>
                <c:pt idx="396">
                  <c:v>0.4661171394987772</c:v>
                </c:pt>
                <c:pt idx="397">
                  <c:v>0.46656642600639786</c:v>
                </c:pt>
                <c:pt idx="398">
                  <c:v>0.46674450646738253</c:v>
                </c:pt>
                <c:pt idx="399">
                  <c:v>0.46688256533381917</c:v>
                </c:pt>
                <c:pt idx="400">
                  <c:v>0.46719092356389497</c:v>
                </c:pt>
                <c:pt idx="401">
                  <c:v>0.46777729933292977</c:v>
                </c:pt>
                <c:pt idx="402">
                  <c:v>0.46869347686013108</c:v>
                </c:pt>
                <c:pt idx="403">
                  <c:v>0.46869948851655446</c:v>
                </c:pt>
                <c:pt idx="404">
                  <c:v>0.46908848386661139</c:v>
                </c:pt>
                <c:pt idx="405">
                  <c:v>0.4694970454831256</c:v>
                </c:pt>
                <c:pt idx="406">
                  <c:v>0.46955698690470538</c:v>
                </c:pt>
                <c:pt idx="407">
                  <c:v>0.47000071903809093</c:v>
                </c:pt>
                <c:pt idx="408">
                  <c:v>0.4710502276079559</c:v>
                </c:pt>
                <c:pt idx="409">
                  <c:v>0.47119573494918987</c:v>
                </c:pt>
                <c:pt idx="410">
                  <c:v>0.47141571225026419</c:v>
                </c:pt>
                <c:pt idx="411">
                  <c:v>0.47216727212130205</c:v>
                </c:pt>
                <c:pt idx="412">
                  <c:v>0.47251171606832065</c:v>
                </c:pt>
                <c:pt idx="413">
                  <c:v>0.47282427044882541</c:v>
                </c:pt>
                <c:pt idx="414">
                  <c:v>0.47363364117952755</c:v>
                </c:pt>
                <c:pt idx="415">
                  <c:v>0.47368386380684202</c:v>
                </c:pt>
                <c:pt idx="416">
                  <c:v>0.47391235757450045</c:v>
                </c:pt>
                <c:pt idx="417">
                  <c:v>0.47399917368507027</c:v>
                </c:pt>
                <c:pt idx="418">
                  <c:v>0.4742661017759322</c:v>
                </c:pt>
                <c:pt idx="419">
                  <c:v>0.47464129539270339</c:v>
                </c:pt>
                <c:pt idx="420">
                  <c:v>0.47467333592188099</c:v>
                </c:pt>
                <c:pt idx="421">
                  <c:v>0.47524081555558306</c:v>
                </c:pt>
                <c:pt idx="422">
                  <c:v>0.47556717141384797</c:v>
                </c:pt>
                <c:pt idx="423">
                  <c:v>0.47650304029639373</c:v>
                </c:pt>
                <c:pt idx="424">
                  <c:v>0.47651412510701086</c:v>
                </c:pt>
                <c:pt idx="425">
                  <c:v>0.47669195675643883</c:v>
                </c:pt>
                <c:pt idx="426">
                  <c:v>0.47675958433670329</c:v>
                </c:pt>
                <c:pt idx="427">
                  <c:v>0.47709591260541417</c:v>
                </c:pt>
                <c:pt idx="428">
                  <c:v>0.47721076962907583</c:v>
                </c:pt>
                <c:pt idx="429">
                  <c:v>0.47730790654244676</c:v>
                </c:pt>
                <c:pt idx="430">
                  <c:v>0.47782350117371825</c:v>
                </c:pt>
                <c:pt idx="431">
                  <c:v>0.47795498237400463</c:v>
                </c:pt>
                <c:pt idx="432">
                  <c:v>0.47819307204594114</c:v>
                </c:pt>
                <c:pt idx="433">
                  <c:v>0.47846717605665051</c:v>
                </c:pt>
                <c:pt idx="434">
                  <c:v>0.47861704901315605</c:v>
                </c:pt>
                <c:pt idx="435">
                  <c:v>0.47954307069079577</c:v>
                </c:pt>
                <c:pt idx="436">
                  <c:v>0.47972576253520077</c:v>
                </c:pt>
                <c:pt idx="437">
                  <c:v>0.48008578032962868</c:v>
                </c:pt>
                <c:pt idx="438">
                  <c:v>0.48036886844124299</c:v>
                </c:pt>
                <c:pt idx="439">
                  <c:v>0.48190152451578677</c:v>
                </c:pt>
                <c:pt idx="440">
                  <c:v>0.48202467912355118</c:v>
                </c:pt>
                <c:pt idx="441">
                  <c:v>0.48246271913654015</c:v>
                </c:pt>
                <c:pt idx="442">
                  <c:v>0.48270438663260701</c:v>
                </c:pt>
                <c:pt idx="443">
                  <c:v>0.48377129067458363</c:v>
                </c:pt>
                <c:pt idx="444">
                  <c:v>0.48379682719558359</c:v>
                </c:pt>
                <c:pt idx="445">
                  <c:v>0.48406683680962609</c:v>
                </c:pt>
                <c:pt idx="446">
                  <c:v>0.48467666660347153</c:v>
                </c:pt>
                <c:pt idx="447">
                  <c:v>0.48478785874941599</c:v>
                </c:pt>
                <c:pt idx="448">
                  <c:v>0.48491545631562183</c:v>
                </c:pt>
                <c:pt idx="449">
                  <c:v>0.48506815074164605</c:v>
                </c:pt>
                <c:pt idx="450">
                  <c:v>0.48522144993595473</c:v>
                </c:pt>
                <c:pt idx="451">
                  <c:v>0.48597783302421133</c:v>
                </c:pt>
                <c:pt idx="452">
                  <c:v>0.48668797099699457</c:v>
                </c:pt>
                <c:pt idx="453">
                  <c:v>0.48747804218860608</c:v>
                </c:pt>
                <c:pt idx="454">
                  <c:v>0.48776384323296301</c:v>
                </c:pt>
                <c:pt idx="455">
                  <c:v>0.48848644197684193</c:v>
                </c:pt>
                <c:pt idx="456">
                  <c:v>0.48858406195977777</c:v>
                </c:pt>
                <c:pt idx="457">
                  <c:v>0.48866697507968837</c:v>
                </c:pt>
                <c:pt idx="458">
                  <c:v>0.4887131284330738</c:v>
                </c:pt>
                <c:pt idx="459">
                  <c:v>0.48941440668331504</c:v>
                </c:pt>
                <c:pt idx="460">
                  <c:v>0.4895534395697741</c:v>
                </c:pt>
                <c:pt idx="461">
                  <c:v>0.48973201467775318</c:v>
                </c:pt>
                <c:pt idx="462">
                  <c:v>0.49023980932571165</c:v>
                </c:pt>
                <c:pt idx="463">
                  <c:v>0.49044195815138103</c:v>
                </c:pt>
                <c:pt idx="464">
                  <c:v>0.49092773825844721</c:v>
                </c:pt>
                <c:pt idx="465">
                  <c:v>0.49126243866589336</c:v>
                </c:pt>
                <c:pt idx="466">
                  <c:v>0.49128242992425636</c:v>
                </c:pt>
                <c:pt idx="467">
                  <c:v>0.49185813965625569</c:v>
                </c:pt>
                <c:pt idx="468">
                  <c:v>0.49199901159302933</c:v>
                </c:pt>
                <c:pt idx="469">
                  <c:v>0.49241678159288227</c:v>
                </c:pt>
                <c:pt idx="470">
                  <c:v>0.49311131477758929</c:v>
                </c:pt>
                <c:pt idx="471">
                  <c:v>0.49316964492944859</c:v>
                </c:pt>
                <c:pt idx="472">
                  <c:v>0.49325626233140885</c:v>
                </c:pt>
                <c:pt idx="473">
                  <c:v>0.49342645045874017</c:v>
                </c:pt>
                <c:pt idx="474">
                  <c:v>0.49355799601334116</c:v>
                </c:pt>
                <c:pt idx="475">
                  <c:v>0.4939092770474181</c:v>
                </c:pt>
                <c:pt idx="476">
                  <c:v>0.4943794317591223</c:v>
                </c:pt>
                <c:pt idx="477">
                  <c:v>0.49468879203991206</c:v>
                </c:pt>
                <c:pt idx="478">
                  <c:v>0.49486043108877942</c:v>
                </c:pt>
                <c:pt idx="479">
                  <c:v>0.4952094070281941</c:v>
                </c:pt>
                <c:pt idx="480">
                  <c:v>0.49538575545173613</c:v>
                </c:pt>
                <c:pt idx="481">
                  <c:v>0.49569675986604683</c:v>
                </c:pt>
                <c:pt idx="482">
                  <c:v>0.4958761289497341</c:v>
                </c:pt>
                <c:pt idx="483">
                  <c:v>0.49602845743903978</c:v>
                </c:pt>
                <c:pt idx="484">
                  <c:v>0.49678027584280304</c:v>
                </c:pt>
                <c:pt idx="485">
                  <c:v>0.49682239979781634</c:v>
                </c:pt>
                <c:pt idx="486">
                  <c:v>0.49712293907897676</c:v>
                </c:pt>
                <c:pt idx="487">
                  <c:v>0.49721011886859967</c:v>
                </c:pt>
                <c:pt idx="488">
                  <c:v>0.49775697214543435</c:v>
                </c:pt>
                <c:pt idx="489">
                  <c:v>0.49804607570810883</c:v>
                </c:pt>
                <c:pt idx="490">
                  <c:v>0.49831657853742906</c:v>
                </c:pt>
                <c:pt idx="491">
                  <c:v>0.49844976444595446</c:v>
                </c:pt>
                <c:pt idx="492">
                  <c:v>0.498994054261021</c:v>
                </c:pt>
                <c:pt idx="493">
                  <c:v>0.49909629514967574</c:v>
                </c:pt>
                <c:pt idx="494">
                  <c:v>0.49968552424927015</c:v>
                </c:pt>
                <c:pt idx="495">
                  <c:v>0.5001566232472161</c:v>
                </c:pt>
                <c:pt idx="496">
                  <c:v>0.50044459133749553</c:v>
                </c:pt>
                <c:pt idx="497">
                  <c:v>0.50045215090714978</c:v>
                </c:pt>
                <c:pt idx="498">
                  <c:v>0.50133334476089408</c:v>
                </c:pt>
                <c:pt idx="499">
                  <c:v>0.50177853031333564</c:v>
                </c:pt>
                <c:pt idx="500">
                  <c:v>0.50192563946390645</c:v>
                </c:pt>
                <c:pt idx="501">
                  <c:v>0.5021115435761716</c:v>
                </c:pt>
                <c:pt idx="502">
                  <c:v>0.50217896061881762</c:v>
                </c:pt>
                <c:pt idx="503">
                  <c:v>0.50299445687569144</c:v>
                </c:pt>
                <c:pt idx="504">
                  <c:v>0.50329797221970929</c:v>
                </c:pt>
                <c:pt idx="505">
                  <c:v>0.50355989716602512</c:v>
                </c:pt>
                <c:pt idx="506">
                  <c:v>0.50454866898217798</c:v>
                </c:pt>
                <c:pt idx="507">
                  <c:v>0.50491943209841128</c:v>
                </c:pt>
                <c:pt idx="508">
                  <c:v>0.50556494883542957</c:v>
                </c:pt>
                <c:pt idx="509">
                  <c:v>0.5060430925976046</c:v>
                </c:pt>
                <c:pt idx="510">
                  <c:v>0.50638009628571834</c:v>
                </c:pt>
                <c:pt idx="511">
                  <c:v>0.50655959145534402</c:v>
                </c:pt>
                <c:pt idx="512">
                  <c:v>0.50672812913712861</c:v>
                </c:pt>
                <c:pt idx="513">
                  <c:v>0.50711049422976306</c:v>
                </c:pt>
                <c:pt idx="514">
                  <c:v>0.50716547853778315</c:v>
                </c:pt>
                <c:pt idx="515">
                  <c:v>0.50723337851396155</c:v>
                </c:pt>
                <c:pt idx="516">
                  <c:v>0.50772809551038145</c:v>
                </c:pt>
                <c:pt idx="517">
                  <c:v>0.50815851099458476</c:v>
                </c:pt>
                <c:pt idx="518">
                  <c:v>0.50840721825801793</c:v>
                </c:pt>
                <c:pt idx="519">
                  <c:v>0.50840755422739448</c:v>
                </c:pt>
                <c:pt idx="520">
                  <c:v>0.50966564176232698</c:v>
                </c:pt>
                <c:pt idx="521">
                  <c:v>0.51049017352728576</c:v>
                </c:pt>
                <c:pt idx="522">
                  <c:v>0.51058099121319356</c:v>
                </c:pt>
                <c:pt idx="523">
                  <c:v>0.51094267019819817</c:v>
                </c:pt>
                <c:pt idx="524">
                  <c:v>0.51103116049651554</c:v>
                </c:pt>
                <c:pt idx="525">
                  <c:v>0.51135422328088731</c:v>
                </c:pt>
                <c:pt idx="526">
                  <c:v>0.51136121162907155</c:v>
                </c:pt>
                <c:pt idx="527">
                  <c:v>0.51219642526334419</c:v>
                </c:pt>
                <c:pt idx="528">
                  <c:v>0.51262106226253012</c:v>
                </c:pt>
                <c:pt idx="529">
                  <c:v>0.51291607895240321</c:v>
                </c:pt>
                <c:pt idx="530">
                  <c:v>0.5133486585168241</c:v>
                </c:pt>
                <c:pt idx="531">
                  <c:v>0.51356728402591545</c:v>
                </c:pt>
                <c:pt idx="532">
                  <c:v>0.51372655418126445</c:v>
                </c:pt>
                <c:pt idx="533">
                  <c:v>0.51373304705996603</c:v>
                </c:pt>
                <c:pt idx="534">
                  <c:v>0.51432490294468214</c:v>
                </c:pt>
                <c:pt idx="535">
                  <c:v>0.51494300203065591</c:v>
                </c:pt>
                <c:pt idx="536">
                  <c:v>0.51524396365522307</c:v>
                </c:pt>
                <c:pt idx="537">
                  <c:v>0.51530552823805698</c:v>
                </c:pt>
                <c:pt idx="538">
                  <c:v>0.51534920159082553</c:v>
                </c:pt>
                <c:pt idx="539">
                  <c:v>0.51605135394079571</c:v>
                </c:pt>
                <c:pt idx="540">
                  <c:v>0.51612636160629566</c:v>
                </c:pt>
                <c:pt idx="541">
                  <c:v>0.51624618214531837</c:v>
                </c:pt>
                <c:pt idx="542">
                  <c:v>0.51629197131599192</c:v>
                </c:pt>
                <c:pt idx="543">
                  <c:v>0.5169229611037981</c:v>
                </c:pt>
                <c:pt idx="544">
                  <c:v>0.51702872776490771</c:v>
                </c:pt>
                <c:pt idx="545">
                  <c:v>0.51705227315155322</c:v>
                </c:pt>
                <c:pt idx="546">
                  <c:v>0.5172630613514535</c:v>
                </c:pt>
                <c:pt idx="547">
                  <c:v>0.51732344647976047</c:v>
                </c:pt>
                <c:pt idx="548">
                  <c:v>0.51769185804925821</c:v>
                </c:pt>
                <c:pt idx="549">
                  <c:v>0.51811865589774297</c:v>
                </c:pt>
                <c:pt idx="550">
                  <c:v>0.51847050810587314</c:v>
                </c:pt>
                <c:pt idx="551">
                  <c:v>0.5188175809270904</c:v>
                </c:pt>
                <c:pt idx="552">
                  <c:v>0.5189898787123296</c:v>
                </c:pt>
                <c:pt idx="553">
                  <c:v>0.51914119613356102</c:v>
                </c:pt>
                <c:pt idx="554">
                  <c:v>0.51930244457247254</c:v>
                </c:pt>
                <c:pt idx="555">
                  <c:v>0.51952270024107394</c:v>
                </c:pt>
                <c:pt idx="556">
                  <c:v>0.51954909141079875</c:v>
                </c:pt>
                <c:pt idx="557">
                  <c:v>0.51965121760286026</c:v>
                </c:pt>
                <c:pt idx="558">
                  <c:v>0.51967161603337553</c:v>
                </c:pt>
                <c:pt idx="559">
                  <c:v>0.51990903432161162</c:v>
                </c:pt>
                <c:pt idx="560">
                  <c:v>0.5202089209482732</c:v>
                </c:pt>
                <c:pt idx="561">
                  <c:v>0.5207249277569147</c:v>
                </c:pt>
                <c:pt idx="562">
                  <c:v>0.52120586444295469</c:v>
                </c:pt>
                <c:pt idx="563">
                  <c:v>0.52126465535111555</c:v>
                </c:pt>
                <c:pt idx="564">
                  <c:v>0.52136881271391988</c:v>
                </c:pt>
                <c:pt idx="565">
                  <c:v>0.52147101147797648</c:v>
                </c:pt>
                <c:pt idx="566">
                  <c:v>0.52149308284688478</c:v>
                </c:pt>
                <c:pt idx="567">
                  <c:v>0.5217588283795761</c:v>
                </c:pt>
                <c:pt idx="568">
                  <c:v>0.52186310686850568</c:v>
                </c:pt>
                <c:pt idx="569">
                  <c:v>0.52229181932269586</c:v>
                </c:pt>
                <c:pt idx="570">
                  <c:v>0.52248792792749132</c:v>
                </c:pt>
                <c:pt idx="571">
                  <c:v>0.52283955957289108</c:v>
                </c:pt>
                <c:pt idx="572">
                  <c:v>0.52318506496280315</c:v>
                </c:pt>
                <c:pt idx="573">
                  <c:v>0.5234014196811323</c:v>
                </c:pt>
                <c:pt idx="574">
                  <c:v>0.52349268125546755</c:v>
                </c:pt>
                <c:pt idx="575">
                  <c:v>0.52349691750362171</c:v>
                </c:pt>
                <c:pt idx="576">
                  <c:v>0.52492413419355899</c:v>
                </c:pt>
                <c:pt idx="577">
                  <c:v>0.52522425654506377</c:v>
                </c:pt>
                <c:pt idx="578">
                  <c:v>0.52526806222411282</c:v>
                </c:pt>
                <c:pt idx="579">
                  <c:v>0.52539019284296828</c:v>
                </c:pt>
                <c:pt idx="580">
                  <c:v>0.52597351800297742</c:v>
                </c:pt>
                <c:pt idx="581">
                  <c:v>0.52619212484672861</c:v>
                </c:pt>
                <c:pt idx="582">
                  <c:v>0.52668401456701852</c:v>
                </c:pt>
                <c:pt idx="583">
                  <c:v>0.52727150603791761</c:v>
                </c:pt>
                <c:pt idx="584">
                  <c:v>0.52778878020302633</c:v>
                </c:pt>
                <c:pt idx="585">
                  <c:v>0.52841666753691174</c:v>
                </c:pt>
                <c:pt idx="586">
                  <c:v>0.52881099548039789</c:v>
                </c:pt>
                <c:pt idx="587">
                  <c:v>0.52910151048938003</c:v>
                </c:pt>
                <c:pt idx="588">
                  <c:v>0.52910607023267908</c:v>
                </c:pt>
                <c:pt idx="589">
                  <c:v>0.52925722893627314</c:v>
                </c:pt>
                <c:pt idx="590">
                  <c:v>0.52933992284950604</c:v>
                </c:pt>
                <c:pt idx="591">
                  <c:v>0.52938927069018005</c:v>
                </c:pt>
                <c:pt idx="592">
                  <c:v>0.52994898790358835</c:v>
                </c:pt>
                <c:pt idx="593">
                  <c:v>0.52999835974632314</c:v>
                </c:pt>
                <c:pt idx="594">
                  <c:v>0.53003099444172341</c:v>
                </c:pt>
                <c:pt idx="595">
                  <c:v>0.53004028525770652</c:v>
                </c:pt>
                <c:pt idx="596">
                  <c:v>0.53099141949700024</c:v>
                </c:pt>
                <c:pt idx="597">
                  <c:v>0.53120453632856601</c:v>
                </c:pt>
                <c:pt idx="598">
                  <c:v>0.53136666383979991</c:v>
                </c:pt>
                <c:pt idx="599">
                  <c:v>0.5315389864354978</c:v>
                </c:pt>
                <c:pt idx="600">
                  <c:v>0.5322588075341852</c:v>
                </c:pt>
                <c:pt idx="601">
                  <c:v>0.53288249853401137</c:v>
                </c:pt>
                <c:pt idx="602">
                  <c:v>0.5328969020487232</c:v>
                </c:pt>
                <c:pt idx="603">
                  <c:v>0.53293609613172932</c:v>
                </c:pt>
                <c:pt idx="604">
                  <c:v>0.53341649428818116</c:v>
                </c:pt>
                <c:pt idx="605">
                  <c:v>0.53342242038740972</c:v>
                </c:pt>
                <c:pt idx="606">
                  <c:v>0.53428687711841649</c:v>
                </c:pt>
                <c:pt idx="607">
                  <c:v>0.53439888609620168</c:v>
                </c:pt>
                <c:pt idx="608">
                  <c:v>0.53486771908338127</c:v>
                </c:pt>
                <c:pt idx="609">
                  <c:v>0.53549976322082793</c:v>
                </c:pt>
                <c:pt idx="610">
                  <c:v>0.53603250346116771</c:v>
                </c:pt>
                <c:pt idx="611">
                  <c:v>0.53773157179892672</c:v>
                </c:pt>
                <c:pt idx="612">
                  <c:v>0.53780886221944701</c:v>
                </c:pt>
                <c:pt idx="613">
                  <c:v>0.53788121819939716</c:v>
                </c:pt>
                <c:pt idx="614">
                  <c:v>0.53795930584041973</c:v>
                </c:pt>
                <c:pt idx="615">
                  <c:v>0.53929265587215913</c:v>
                </c:pt>
                <c:pt idx="616">
                  <c:v>0.5392957820461004</c:v>
                </c:pt>
                <c:pt idx="617">
                  <c:v>0.53961915550971651</c:v>
                </c:pt>
                <c:pt idx="618">
                  <c:v>0.53965170209930258</c:v>
                </c:pt>
                <c:pt idx="619">
                  <c:v>0.5396758756395611</c:v>
                </c:pt>
                <c:pt idx="620">
                  <c:v>0.54028250109888276</c:v>
                </c:pt>
                <c:pt idx="621">
                  <c:v>0.54057383116174307</c:v>
                </c:pt>
                <c:pt idx="622">
                  <c:v>0.54062369593148585</c:v>
                </c:pt>
                <c:pt idx="623">
                  <c:v>0.54062829364288412</c:v>
                </c:pt>
                <c:pt idx="624">
                  <c:v>0.54087967629222189</c:v>
                </c:pt>
                <c:pt idx="625">
                  <c:v>0.54136310593316306</c:v>
                </c:pt>
                <c:pt idx="626">
                  <c:v>0.54172622101043466</c:v>
                </c:pt>
                <c:pt idx="627">
                  <c:v>0.54178697038986867</c:v>
                </c:pt>
                <c:pt idx="628">
                  <c:v>0.54282784754484736</c:v>
                </c:pt>
                <c:pt idx="629">
                  <c:v>0.54335536430228859</c:v>
                </c:pt>
                <c:pt idx="630">
                  <c:v>0.54337004108598497</c:v>
                </c:pt>
                <c:pt idx="631">
                  <c:v>0.54358048841687578</c:v>
                </c:pt>
                <c:pt idx="632">
                  <c:v>0.54366464766607359</c:v>
                </c:pt>
                <c:pt idx="633">
                  <c:v>0.54368067858906333</c:v>
                </c:pt>
                <c:pt idx="634">
                  <c:v>0.54373496603302196</c:v>
                </c:pt>
                <c:pt idx="635">
                  <c:v>0.5440613725077752</c:v>
                </c:pt>
                <c:pt idx="636">
                  <c:v>0.54452853233465526</c:v>
                </c:pt>
                <c:pt idx="637">
                  <c:v>0.5445461096524713</c:v>
                </c:pt>
                <c:pt idx="638">
                  <c:v>0.54500912084006237</c:v>
                </c:pt>
                <c:pt idx="639">
                  <c:v>0.54597728688390568</c:v>
                </c:pt>
                <c:pt idx="640">
                  <c:v>0.54629294816457374</c:v>
                </c:pt>
                <c:pt idx="641">
                  <c:v>0.54631319309315196</c:v>
                </c:pt>
                <c:pt idx="642">
                  <c:v>0.54672575813805191</c:v>
                </c:pt>
                <c:pt idx="643">
                  <c:v>0.547034240609231</c:v>
                </c:pt>
                <c:pt idx="644">
                  <c:v>0.54724872505310851</c:v>
                </c:pt>
                <c:pt idx="645">
                  <c:v>0.548068625960491</c:v>
                </c:pt>
                <c:pt idx="646">
                  <c:v>0.54846702475788955</c:v>
                </c:pt>
                <c:pt idx="647">
                  <c:v>0.54860071083107942</c:v>
                </c:pt>
                <c:pt idx="648">
                  <c:v>0.54891188831435533</c:v>
                </c:pt>
                <c:pt idx="649">
                  <c:v>0.54909231308306705</c:v>
                </c:pt>
                <c:pt idx="650">
                  <c:v>0.54927777363059493</c:v>
                </c:pt>
                <c:pt idx="651">
                  <c:v>0.54930752032370656</c:v>
                </c:pt>
                <c:pt idx="652">
                  <c:v>0.54931387281072319</c:v>
                </c:pt>
                <c:pt idx="653">
                  <c:v>0.54933886327818326</c:v>
                </c:pt>
                <c:pt idx="654">
                  <c:v>0.54943907843796391</c:v>
                </c:pt>
                <c:pt idx="655">
                  <c:v>0.5501121769249806</c:v>
                </c:pt>
                <c:pt idx="656">
                  <c:v>0.5510346681818914</c:v>
                </c:pt>
                <c:pt idx="657">
                  <c:v>0.5513540504208978</c:v>
                </c:pt>
                <c:pt idx="658">
                  <c:v>0.55138970083208427</c:v>
                </c:pt>
                <c:pt idx="659">
                  <c:v>0.55140523008604392</c:v>
                </c:pt>
                <c:pt idx="660">
                  <c:v>0.55144569255181042</c:v>
                </c:pt>
                <c:pt idx="661">
                  <c:v>0.55165366521833481</c:v>
                </c:pt>
                <c:pt idx="662">
                  <c:v>0.55278285804497318</c:v>
                </c:pt>
                <c:pt idx="663">
                  <c:v>0.5533463335227502</c:v>
                </c:pt>
                <c:pt idx="664">
                  <c:v>0.5534009046732653</c:v>
                </c:pt>
                <c:pt idx="665">
                  <c:v>0.55346604117646836</c:v>
                </c:pt>
                <c:pt idx="666">
                  <c:v>0.55420442602023723</c:v>
                </c:pt>
                <c:pt idx="667">
                  <c:v>0.55431806756386881</c:v>
                </c:pt>
                <c:pt idx="668">
                  <c:v>0.55680833340126201</c:v>
                </c:pt>
                <c:pt idx="669">
                  <c:v>0.55704114675606697</c:v>
                </c:pt>
                <c:pt idx="670">
                  <c:v>0.55708652468847331</c:v>
                </c:pt>
                <c:pt idx="671">
                  <c:v>0.55711645373446306</c:v>
                </c:pt>
                <c:pt idx="672">
                  <c:v>0.55749431893325041</c:v>
                </c:pt>
                <c:pt idx="673">
                  <c:v>0.55861113726593981</c:v>
                </c:pt>
                <c:pt idx="674">
                  <c:v>0.55909844460147051</c:v>
                </c:pt>
                <c:pt idx="675">
                  <c:v>0.55959188871518817</c:v>
                </c:pt>
                <c:pt idx="676">
                  <c:v>0.5603542907117276</c:v>
                </c:pt>
                <c:pt idx="677">
                  <c:v>0.56042859953887869</c:v>
                </c:pt>
                <c:pt idx="678">
                  <c:v>0.56125972501373922</c:v>
                </c:pt>
                <c:pt idx="679">
                  <c:v>0.561612058665377</c:v>
                </c:pt>
                <c:pt idx="680">
                  <c:v>0.56182564897831588</c:v>
                </c:pt>
                <c:pt idx="681">
                  <c:v>0.56220813033052064</c:v>
                </c:pt>
                <c:pt idx="682">
                  <c:v>0.5625233163159209</c:v>
                </c:pt>
                <c:pt idx="683">
                  <c:v>0.56340810908114003</c:v>
                </c:pt>
                <c:pt idx="684">
                  <c:v>0.56354971454028058</c:v>
                </c:pt>
                <c:pt idx="685">
                  <c:v>0.56402230649681084</c:v>
                </c:pt>
                <c:pt idx="686">
                  <c:v>0.56407539937159479</c:v>
                </c:pt>
                <c:pt idx="687">
                  <c:v>0.5641912805089413</c:v>
                </c:pt>
                <c:pt idx="688">
                  <c:v>0.56446888474495405</c:v>
                </c:pt>
                <c:pt idx="689">
                  <c:v>0.56503595508911686</c:v>
                </c:pt>
                <c:pt idx="690">
                  <c:v>0.56516189029495212</c:v>
                </c:pt>
                <c:pt idx="691">
                  <c:v>0.56516830895084735</c:v>
                </c:pt>
                <c:pt idx="692">
                  <c:v>0.5652227299239494</c:v>
                </c:pt>
                <c:pt idx="693">
                  <c:v>0.5653653197206171</c:v>
                </c:pt>
                <c:pt idx="694">
                  <c:v>0.56546159914986061</c:v>
                </c:pt>
                <c:pt idx="695">
                  <c:v>0.56580137161367128</c:v>
                </c:pt>
                <c:pt idx="696">
                  <c:v>0.56612232284889186</c:v>
                </c:pt>
                <c:pt idx="697">
                  <c:v>0.56712275305510551</c:v>
                </c:pt>
                <c:pt idx="698">
                  <c:v>0.56766723576320111</c:v>
                </c:pt>
                <c:pt idx="699">
                  <c:v>0.56785716425489174</c:v>
                </c:pt>
                <c:pt idx="700">
                  <c:v>0.56803327077471033</c:v>
                </c:pt>
                <c:pt idx="701">
                  <c:v>0.56943277756537569</c:v>
                </c:pt>
                <c:pt idx="702">
                  <c:v>0.57006624649245785</c:v>
                </c:pt>
                <c:pt idx="703">
                  <c:v>0.57122908706765219</c:v>
                </c:pt>
                <c:pt idx="704">
                  <c:v>0.57141542186822736</c:v>
                </c:pt>
                <c:pt idx="705">
                  <c:v>0.57158609696289053</c:v>
                </c:pt>
                <c:pt idx="706">
                  <c:v>0.57246065597362594</c:v>
                </c:pt>
                <c:pt idx="707">
                  <c:v>0.57271966958191667</c:v>
                </c:pt>
                <c:pt idx="708">
                  <c:v>0.57281644949260868</c:v>
                </c:pt>
                <c:pt idx="709">
                  <c:v>0.57283637936620146</c:v>
                </c:pt>
                <c:pt idx="710">
                  <c:v>0.57283743758009198</c:v>
                </c:pt>
                <c:pt idx="711">
                  <c:v>0.57339303776904915</c:v>
                </c:pt>
                <c:pt idx="712">
                  <c:v>0.57384487414782381</c:v>
                </c:pt>
                <c:pt idx="713">
                  <c:v>0.57433939350566143</c:v>
                </c:pt>
                <c:pt idx="714">
                  <c:v>0.57503059318809169</c:v>
                </c:pt>
                <c:pt idx="715">
                  <c:v>0.57585564589353588</c:v>
                </c:pt>
                <c:pt idx="716">
                  <c:v>0.57621044526762089</c:v>
                </c:pt>
                <c:pt idx="717">
                  <c:v>0.57671911758866701</c:v>
                </c:pt>
                <c:pt idx="718">
                  <c:v>0.57692326052731535</c:v>
                </c:pt>
                <c:pt idx="719">
                  <c:v>0.57709325041487092</c:v>
                </c:pt>
                <c:pt idx="720">
                  <c:v>0.57752677146482401</c:v>
                </c:pt>
                <c:pt idx="721">
                  <c:v>0.57878618897384382</c:v>
                </c:pt>
                <c:pt idx="722">
                  <c:v>0.57924269265446626</c:v>
                </c:pt>
                <c:pt idx="723">
                  <c:v>0.57944612665114592</c:v>
                </c:pt>
                <c:pt idx="724">
                  <c:v>0.58017215109532505</c:v>
                </c:pt>
                <c:pt idx="725">
                  <c:v>0.58080528806933729</c:v>
                </c:pt>
                <c:pt idx="726">
                  <c:v>0.580850026390064</c:v>
                </c:pt>
                <c:pt idx="727">
                  <c:v>0.58125469400316876</c:v>
                </c:pt>
                <c:pt idx="728">
                  <c:v>0.58128049804325899</c:v>
                </c:pt>
                <c:pt idx="729">
                  <c:v>0.58158238280564567</c:v>
                </c:pt>
                <c:pt idx="730">
                  <c:v>0.58159714679773533</c:v>
                </c:pt>
                <c:pt idx="731">
                  <c:v>0.58164472145385271</c:v>
                </c:pt>
                <c:pt idx="732">
                  <c:v>0.5824090639070969</c:v>
                </c:pt>
                <c:pt idx="733">
                  <c:v>0.58297230587724991</c:v>
                </c:pt>
                <c:pt idx="734">
                  <c:v>0.58386769771831815</c:v>
                </c:pt>
                <c:pt idx="735">
                  <c:v>0.58399028902342942</c:v>
                </c:pt>
                <c:pt idx="736">
                  <c:v>0.58442422131684513</c:v>
                </c:pt>
                <c:pt idx="737">
                  <c:v>0.58502856961602945</c:v>
                </c:pt>
                <c:pt idx="738">
                  <c:v>0.58541998966552966</c:v>
                </c:pt>
                <c:pt idx="739">
                  <c:v>0.58546755942702977</c:v>
                </c:pt>
                <c:pt idx="740">
                  <c:v>0.58595285960936483</c:v>
                </c:pt>
                <c:pt idx="741">
                  <c:v>0.58623243367146483</c:v>
                </c:pt>
                <c:pt idx="742">
                  <c:v>0.58642955525854568</c:v>
                </c:pt>
                <c:pt idx="743">
                  <c:v>0.5865724987494203</c:v>
                </c:pt>
                <c:pt idx="744">
                  <c:v>0.58688226103814911</c:v>
                </c:pt>
                <c:pt idx="745">
                  <c:v>0.58783766996781295</c:v>
                </c:pt>
                <c:pt idx="746">
                  <c:v>0.58835278642709954</c:v>
                </c:pt>
                <c:pt idx="747">
                  <c:v>0.58883752261883182</c:v>
                </c:pt>
                <c:pt idx="748">
                  <c:v>0.58910855909063553</c:v>
                </c:pt>
                <c:pt idx="749">
                  <c:v>0.58979778904685565</c:v>
                </c:pt>
                <c:pt idx="750">
                  <c:v>0.58984195086921587</c:v>
                </c:pt>
                <c:pt idx="751">
                  <c:v>0.59035309441311623</c:v>
                </c:pt>
                <c:pt idx="752">
                  <c:v>0.59048219013017056</c:v>
                </c:pt>
                <c:pt idx="753">
                  <c:v>0.59056060266142596</c:v>
                </c:pt>
                <c:pt idx="754">
                  <c:v>0.59056809864389703</c:v>
                </c:pt>
                <c:pt idx="755">
                  <c:v>0.59235596563761705</c:v>
                </c:pt>
                <c:pt idx="756">
                  <c:v>0.59279068040668981</c:v>
                </c:pt>
                <c:pt idx="757">
                  <c:v>0.59298610198264745</c:v>
                </c:pt>
                <c:pt idx="758">
                  <c:v>0.59305668031346215</c:v>
                </c:pt>
                <c:pt idx="759">
                  <c:v>0.59360560277426466</c:v>
                </c:pt>
                <c:pt idx="760">
                  <c:v>0.5939064411763233</c:v>
                </c:pt>
                <c:pt idx="761">
                  <c:v>0.59396907857491754</c:v>
                </c:pt>
                <c:pt idx="762">
                  <c:v>0.59436182632775814</c:v>
                </c:pt>
                <c:pt idx="763">
                  <c:v>0.59442415188499753</c:v>
                </c:pt>
                <c:pt idx="764">
                  <c:v>0.59580377759536329</c:v>
                </c:pt>
                <c:pt idx="765">
                  <c:v>0.59588833901951577</c:v>
                </c:pt>
                <c:pt idx="766">
                  <c:v>0.595893418072308</c:v>
                </c:pt>
                <c:pt idx="767">
                  <c:v>0.59627177531781306</c:v>
                </c:pt>
                <c:pt idx="768">
                  <c:v>0.59641727634968311</c:v>
                </c:pt>
                <c:pt idx="769">
                  <c:v>0.59663776829411019</c:v>
                </c:pt>
                <c:pt idx="770">
                  <c:v>0.59675128992744964</c:v>
                </c:pt>
                <c:pt idx="771">
                  <c:v>0.59706468561807502</c:v>
                </c:pt>
                <c:pt idx="772">
                  <c:v>0.59728281507867043</c:v>
                </c:pt>
                <c:pt idx="773">
                  <c:v>0.59750626683335029</c:v>
                </c:pt>
                <c:pt idx="774">
                  <c:v>0.59753809207814812</c:v>
                </c:pt>
                <c:pt idx="775">
                  <c:v>0.59775820658355505</c:v>
                </c:pt>
                <c:pt idx="776">
                  <c:v>0.59806028534890443</c:v>
                </c:pt>
                <c:pt idx="777">
                  <c:v>0.59813244645582553</c:v>
                </c:pt>
                <c:pt idx="778">
                  <c:v>0.59951418730158501</c:v>
                </c:pt>
                <c:pt idx="779">
                  <c:v>0.5996333119475088</c:v>
                </c:pt>
                <c:pt idx="780">
                  <c:v>0.59968354648270306</c:v>
                </c:pt>
                <c:pt idx="781">
                  <c:v>0.60011309676499414</c:v>
                </c:pt>
                <c:pt idx="782">
                  <c:v>0.60020464442778676</c:v>
                </c:pt>
                <c:pt idx="783">
                  <c:v>0.60059016399053955</c:v>
                </c:pt>
                <c:pt idx="784">
                  <c:v>0.60073661776032883</c:v>
                </c:pt>
                <c:pt idx="785">
                  <c:v>0.60096148941663396</c:v>
                </c:pt>
                <c:pt idx="786">
                  <c:v>0.60160729885119757</c:v>
                </c:pt>
                <c:pt idx="787">
                  <c:v>0.60171785925948229</c:v>
                </c:pt>
                <c:pt idx="788">
                  <c:v>0.60243052456977764</c:v>
                </c:pt>
                <c:pt idx="789">
                  <c:v>0.6028456380250482</c:v>
                </c:pt>
                <c:pt idx="790">
                  <c:v>0.60286471551429721</c:v>
                </c:pt>
                <c:pt idx="791">
                  <c:v>0.60291690974174472</c:v>
                </c:pt>
                <c:pt idx="792">
                  <c:v>0.60414395193525272</c:v>
                </c:pt>
                <c:pt idx="793">
                  <c:v>0.60426628405170735</c:v>
                </c:pt>
                <c:pt idx="794">
                  <c:v>0.6050566551114599</c:v>
                </c:pt>
                <c:pt idx="795">
                  <c:v>0.60552563030213002</c:v>
                </c:pt>
                <c:pt idx="796">
                  <c:v>0.60605143383370164</c:v>
                </c:pt>
                <c:pt idx="797">
                  <c:v>0.60617291066767542</c:v>
                </c:pt>
                <c:pt idx="798">
                  <c:v>0.60627003522695144</c:v>
                </c:pt>
                <c:pt idx="799">
                  <c:v>0.60725196357354572</c:v>
                </c:pt>
                <c:pt idx="800">
                  <c:v>0.60773944901934929</c:v>
                </c:pt>
                <c:pt idx="801">
                  <c:v>0.60946578221870862</c:v>
                </c:pt>
                <c:pt idx="802">
                  <c:v>0.61026888847687066</c:v>
                </c:pt>
                <c:pt idx="803">
                  <c:v>0.61066046856526779</c:v>
                </c:pt>
                <c:pt idx="804">
                  <c:v>0.61200262443938946</c:v>
                </c:pt>
                <c:pt idx="805">
                  <c:v>0.61216884940331762</c:v>
                </c:pt>
                <c:pt idx="806">
                  <c:v>0.61239896082739087</c:v>
                </c:pt>
                <c:pt idx="807">
                  <c:v>0.61292124858437469</c:v>
                </c:pt>
                <c:pt idx="808">
                  <c:v>0.61353155173254903</c:v>
                </c:pt>
                <c:pt idx="809">
                  <c:v>0.61372875263715176</c:v>
                </c:pt>
                <c:pt idx="810">
                  <c:v>0.61423276262690263</c:v>
                </c:pt>
                <c:pt idx="811">
                  <c:v>0.61468700295746426</c:v>
                </c:pt>
                <c:pt idx="812">
                  <c:v>0.61479007837989519</c:v>
                </c:pt>
                <c:pt idx="813">
                  <c:v>0.61511718425941342</c:v>
                </c:pt>
                <c:pt idx="814">
                  <c:v>0.61532359118074098</c:v>
                </c:pt>
                <c:pt idx="815">
                  <c:v>0.61615824311301337</c:v>
                </c:pt>
                <c:pt idx="816">
                  <c:v>0.6161746763377336</c:v>
                </c:pt>
                <c:pt idx="817">
                  <c:v>0.61738961662096414</c:v>
                </c:pt>
                <c:pt idx="818">
                  <c:v>0.61742451344218208</c:v>
                </c:pt>
                <c:pt idx="819">
                  <c:v>0.61783410428745478</c:v>
                </c:pt>
                <c:pt idx="820">
                  <c:v>0.618031080753635</c:v>
                </c:pt>
                <c:pt idx="821">
                  <c:v>0.61821316730582421</c:v>
                </c:pt>
                <c:pt idx="822">
                  <c:v>0.61901974697462736</c:v>
                </c:pt>
                <c:pt idx="823">
                  <c:v>0.62075676441175331</c:v>
                </c:pt>
                <c:pt idx="824">
                  <c:v>0.62085358507406185</c:v>
                </c:pt>
                <c:pt idx="825">
                  <c:v>0.62094257359240468</c:v>
                </c:pt>
                <c:pt idx="826">
                  <c:v>0.6213015720602082</c:v>
                </c:pt>
                <c:pt idx="827">
                  <c:v>0.62283300412349085</c:v>
                </c:pt>
                <c:pt idx="828">
                  <c:v>0.62308989601520137</c:v>
                </c:pt>
                <c:pt idx="829">
                  <c:v>0.62310072188664933</c:v>
                </c:pt>
                <c:pt idx="830">
                  <c:v>0.62313330771539888</c:v>
                </c:pt>
                <c:pt idx="831">
                  <c:v>0.62354191761954425</c:v>
                </c:pt>
                <c:pt idx="832">
                  <c:v>0.62385320328057636</c:v>
                </c:pt>
                <c:pt idx="833">
                  <c:v>0.62456379237837734</c:v>
                </c:pt>
                <c:pt idx="834">
                  <c:v>0.62459423250515944</c:v>
                </c:pt>
                <c:pt idx="835">
                  <c:v>0.62573600536232543</c:v>
                </c:pt>
                <c:pt idx="836">
                  <c:v>0.62591938723580487</c:v>
                </c:pt>
                <c:pt idx="837">
                  <c:v>0.62602462537354797</c:v>
                </c:pt>
                <c:pt idx="838">
                  <c:v>0.62603308317628148</c:v>
                </c:pt>
                <c:pt idx="839">
                  <c:v>0.62667448620044897</c:v>
                </c:pt>
                <c:pt idx="840">
                  <c:v>0.62705901137660747</c:v>
                </c:pt>
                <c:pt idx="841">
                  <c:v>0.62730434037382832</c:v>
                </c:pt>
                <c:pt idx="842">
                  <c:v>0.62809453368274148</c:v>
                </c:pt>
                <c:pt idx="843">
                  <c:v>0.62847440304848889</c:v>
                </c:pt>
                <c:pt idx="844">
                  <c:v>0.62847512339740697</c:v>
                </c:pt>
                <c:pt idx="845">
                  <c:v>0.6290943731416696</c:v>
                </c:pt>
                <c:pt idx="846">
                  <c:v>0.6303761844972493</c:v>
                </c:pt>
                <c:pt idx="847">
                  <c:v>0.63041036731343292</c:v>
                </c:pt>
                <c:pt idx="848">
                  <c:v>0.63156226954056538</c:v>
                </c:pt>
                <c:pt idx="849">
                  <c:v>0.63169053791565433</c:v>
                </c:pt>
                <c:pt idx="850">
                  <c:v>0.63198655540394078</c:v>
                </c:pt>
                <c:pt idx="851">
                  <c:v>0.63233461039895433</c:v>
                </c:pt>
                <c:pt idx="852">
                  <c:v>0.63276343020941073</c:v>
                </c:pt>
                <c:pt idx="853">
                  <c:v>0.63299217329460244</c:v>
                </c:pt>
                <c:pt idx="854">
                  <c:v>0.63341793979511141</c:v>
                </c:pt>
                <c:pt idx="855">
                  <c:v>0.63366949648633464</c:v>
                </c:pt>
                <c:pt idx="856">
                  <c:v>0.63373266107681892</c:v>
                </c:pt>
                <c:pt idx="857">
                  <c:v>0.63528326930982515</c:v>
                </c:pt>
                <c:pt idx="858">
                  <c:v>0.63549857386632114</c:v>
                </c:pt>
                <c:pt idx="859">
                  <c:v>0.63757209285136729</c:v>
                </c:pt>
                <c:pt idx="860">
                  <c:v>0.63760374576482726</c:v>
                </c:pt>
                <c:pt idx="861">
                  <c:v>0.63865045084120042</c:v>
                </c:pt>
                <c:pt idx="862">
                  <c:v>0.6388793076042113</c:v>
                </c:pt>
                <c:pt idx="863">
                  <c:v>0.63904481365418664</c:v>
                </c:pt>
                <c:pt idx="864">
                  <c:v>0.63980621556185713</c:v>
                </c:pt>
                <c:pt idx="865">
                  <c:v>0.64001486678635</c:v>
                </c:pt>
                <c:pt idx="866">
                  <c:v>0.6401206413544398</c:v>
                </c:pt>
                <c:pt idx="867">
                  <c:v>0.64015059880002378</c:v>
                </c:pt>
                <c:pt idx="868">
                  <c:v>0.64021035862228837</c:v>
                </c:pt>
                <c:pt idx="869">
                  <c:v>0.64088981410554668</c:v>
                </c:pt>
                <c:pt idx="870">
                  <c:v>0.64109747859644661</c:v>
                </c:pt>
                <c:pt idx="871">
                  <c:v>0.64153666234602436</c:v>
                </c:pt>
                <c:pt idx="872">
                  <c:v>0.64191732716714101</c:v>
                </c:pt>
                <c:pt idx="873">
                  <c:v>0.64260667231148871</c:v>
                </c:pt>
                <c:pt idx="874">
                  <c:v>0.64754382899886032</c:v>
                </c:pt>
                <c:pt idx="875">
                  <c:v>0.64784929499696264</c:v>
                </c:pt>
                <c:pt idx="876">
                  <c:v>0.64898128096701124</c:v>
                </c:pt>
                <c:pt idx="877">
                  <c:v>0.64905537025436155</c:v>
                </c:pt>
                <c:pt idx="878">
                  <c:v>0.64940635268287905</c:v>
                </c:pt>
                <c:pt idx="879">
                  <c:v>0.65128878361102704</c:v>
                </c:pt>
                <c:pt idx="880">
                  <c:v>0.65335544244343835</c:v>
                </c:pt>
                <c:pt idx="881">
                  <c:v>0.6545845941486742</c:v>
                </c:pt>
                <c:pt idx="882">
                  <c:v>0.65522611663322483</c:v>
                </c:pt>
                <c:pt idx="883">
                  <c:v>0.65599659304749081</c:v>
                </c:pt>
                <c:pt idx="884">
                  <c:v>0.65606322569489595</c:v>
                </c:pt>
                <c:pt idx="885">
                  <c:v>0.65630293112866411</c:v>
                </c:pt>
                <c:pt idx="886">
                  <c:v>0.65669478693200178</c:v>
                </c:pt>
                <c:pt idx="887">
                  <c:v>0.65720672191394613</c:v>
                </c:pt>
                <c:pt idx="888">
                  <c:v>0.65937788359203808</c:v>
                </c:pt>
                <c:pt idx="889">
                  <c:v>0.65946737266303512</c:v>
                </c:pt>
                <c:pt idx="890">
                  <c:v>0.65955555307662217</c:v>
                </c:pt>
                <c:pt idx="891">
                  <c:v>0.66063309306432305</c:v>
                </c:pt>
                <c:pt idx="892">
                  <c:v>0.66163988271595875</c:v>
                </c:pt>
                <c:pt idx="893">
                  <c:v>0.6618170380958236</c:v>
                </c:pt>
                <c:pt idx="894">
                  <c:v>0.66231280858568442</c:v>
                </c:pt>
                <c:pt idx="895">
                  <c:v>0.66302773649092206</c:v>
                </c:pt>
                <c:pt idx="896">
                  <c:v>0.66492282920642987</c:v>
                </c:pt>
                <c:pt idx="897">
                  <c:v>0.665625863081719</c:v>
                </c:pt>
                <c:pt idx="898">
                  <c:v>0.6662702570229424</c:v>
                </c:pt>
                <c:pt idx="899">
                  <c:v>0.66636580987032035</c:v>
                </c:pt>
                <c:pt idx="900">
                  <c:v>0.6668203896302185</c:v>
                </c:pt>
                <c:pt idx="901">
                  <c:v>0.66759734735160969</c:v>
                </c:pt>
                <c:pt idx="902">
                  <c:v>0.66820024184232785</c:v>
                </c:pt>
                <c:pt idx="903">
                  <c:v>0.66868384881839371</c:v>
                </c:pt>
                <c:pt idx="904">
                  <c:v>0.67041751894962753</c:v>
                </c:pt>
                <c:pt idx="905">
                  <c:v>0.67081213783879701</c:v>
                </c:pt>
                <c:pt idx="906">
                  <c:v>0.67204426949771923</c:v>
                </c:pt>
                <c:pt idx="907">
                  <c:v>0.67257993521058168</c:v>
                </c:pt>
                <c:pt idx="908">
                  <c:v>0.67446436665577769</c:v>
                </c:pt>
                <c:pt idx="909">
                  <c:v>0.67519789703114819</c:v>
                </c:pt>
                <c:pt idx="910">
                  <c:v>0.67569987800971731</c:v>
                </c:pt>
                <c:pt idx="911">
                  <c:v>0.67619218553501059</c:v>
                </c:pt>
                <c:pt idx="912">
                  <c:v>0.67734805696457046</c:v>
                </c:pt>
                <c:pt idx="913">
                  <c:v>0.67736583144130336</c:v>
                </c:pt>
                <c:pt idx="914">
                  <c:v>0.67880449579707292</c:v>
                </c:pt>
                <c:pt idx="915">
                  <c:v>0.68059820197406351</c:v>
                </c:pt>
                <c:pt idx="916">
                  <c:v>0.68174283601360253</c:v>
                </c:pt>
                <c:pt idx="917">
                  <c:v>0.68186734649477398</c:v>
                </c:pt>
                <c:pt idx="918">
                  <c:v>0.68353636112596194</c:v>
                </c:pt>
                <c:pt idx="919">
                  <c:v>0.68552013174331261</c:v>
                </c:pt>
                <c:pt idx="920">
                  <c:v>0.68692058974846981</c:v>
                </c:pt>
                <c:pt idx="921">
                  <c:v>0.68777909185402597</c:v>
                </c:pt>
                <c:pt idx="922">
                  <c:v>0.68945012189421007</c:v>
                </c:pt>
                <c:pt idx="923">
                  <c:v>0.69088486139068683</c:v>
                </c:pt>
                <c:pt idx="924">
                  <c:v>0.69161802592086574</c:v>
                </c:pt>
                <c:pt idx="925">
                  <c:v>0.69315415734069463</c:v>
                </c:pt>
                <c:pt idx="926">
                  <c:v>0.69370485711392982</c:v>
                </c:pt>
                <c:pt idx="927">
                  <c:v>0.69553244081043797</c:v>
                </c:pt>
                <c:pt idx="928">
                  <c:v>0.69575339303006978</c:v>
                </c:pt>
                <c:pt idx="929">
                  <c:v>0.696410648154284</c:v>
                </c:pt>
                <c:pt idx="930">
                  <c:v>0.69859910066046882</c:v>
                </c:pt>
                <c:pt idx="931">
                  <c:v>0.70034104091940907</c:v>
                </c:pt>
                <c:pt idx="932">
                  <c:v>0.70179299995379041</c:v>
                </c:pt>
                <c:pt idx="933">
                  <c:v>0.702302678492847</c:v>
                </c:pt>
                <c:pt idx="934">
                  <c:v>0.70259278795473368</c:v>
                </c:pt>
                <c:pt idx="935">
                  <c:v>0.70301416812124695</c:v>
                </c:pt>
                <c:pt idx="936">
                  <c:v>0.70414667762985261</c:v>
                </c:pt>
                <c:pt idx="937">
                  <c:v>0.70450858887227841</c:v>
                </c:pt>
                <c:pt idx="938">
                  <c:v>0.70452758530003501</c:v>
                </c:pt>
                <c:pt idx="939">
                  <c:v>0.70647203272496029</c:v>
                </c:pt>
                <c:pt idx="940">
                  <c:v>0.70677669258354103</c:v>
                </c:pt>
                <c:pt idx="941">
                  <c:v>0.70680665789036046</c:v>
                </c:pt>
                <c:pt idx="942">
                  <c:v>0.70839272958687216</c:v>
                </c:pt>
                <c:pt idx="943">
                  <c:v>0.70840504691557737</c:v>
                </c:pt>
                <c:pt idx="944">
                  <c:v>0.7091737440395931</c:v>
                </c:pt>
                <c:pt idx="945">
                  <c:v>0.70932516847150784</c:v>
                </c:pt>
                <c:pt idx="946">
                  <c:v>0.7102573987941142</c:v>
                </c:pt>
                <c:pt idx="947">
                  <c:v>0.71152296058699505</c:v>
                </c:pt>
                <c:pt idx="948">
                  <c:v>0.71223338619235088</c:v>
                </c:pt>
                <c:pt idx="949">
                  <c:v>0.71283440450643343</c:v>
                </c:pt>
                <c:pt idx="950">
                  <c:v>0.71392634587400017</c:v>
                </c:pt>
                <c:pt idx="951">
                  <c:v>0.71452159016581152</c:v>
                </c:pt>
                <c:pt idx="952">
                  <c:v>0.71697698651687092</c:v>
                </c:pt>
                <c:pt idx="953">
                  <c:v>0.71700532082173152</c:v>
                </c:pt>
                <c:pt idx="954">
                  <c:v>0.7187711612027029</c:v>
                </c:pt>
                <c:pt idx="955">
                  <c:v>0.72196652485262169</c:v>
                </c:pt>
                <c:pt idx="956">
                  <c:v>0.722546818065809</c:v>
                </c:pt>
                <c:pt idx="957">
                  <c:v>0.72272723330576938</c:v>
                </c:pt>
                <c:pt idx="958">
                  <c:v>0.72482170947486435</c:v>
                </c:pt>
                <c:pt idx="959">
                  <c:v>0.72510736108950691</c:v>
                </c:pt>
                <c:pt idx="960">
                  <c:v>0.72575994001580746</c:v>
                </c:pt>
                <c:pt idx="961">
                  <c:v>0.73039725678110456</c:v>
                </c:pt>
                <c:pt idx="962">
                  <c:v>0.73055808923363563</c:v>
                </c:pt>
                <c:pt idx="963">
                  <c:v>0.73114761925885285</c:v>
                </c:pt>
                <c:pt idx="964">
                  <c:v>0.73145383082910198</c:v>
                </c:pt>
                <c:pt idx="965">
                  <c:v>0.73217197756226737</c:v>
                </c:pt>
                <c:pt idx="966">
                  <c:v>0.73583053072578752</c:v>
                </c:pt>
                <c:pt idx="967">
                  <c:v>0.7367862714558463</c:v>
                </c:pt>
                <c:pt idx="968">
                  <c:v>0.73972941077219478</c:v>
                </c:pt>
                <c:pt idx="969">
                  <c:v>0.74217812076342926</c:v>
                </c:pt>
                <c:pt idx="970">
                  <c:v>0.74333996469253905</c:v>
                </c:pt>
                <c:pt idx="971">
                  <c:v>0.7466970103466013</c:v>
                </c:pt>
                <c:pt idx="972">
                  <c:v>0.74788673498378144</c:v>
                </c:pt>
                <c:pt idx="973">
                  <c:v>0.74789533412655418</c:v>
                </c:pt>
                <c:pt idx="974">
                  <c:v>0.75193437315817935</c:v>
                </c:pt>
                <c:pt idx="975">
                  <c:v>0.75486225584941713</c:v>
                </c:pt>
                <c:pt idx="976">
                  <c:v>0.75535606896889163</c:v>
                </c:pt>
                <c:pt idx="977">
                  <c:v>0.75886368845577135</c:v>
                </c:pt>
                <c:pt idx="978">
                  <c:v>0.75968782714705108</c:v>
                </c:pt>
                <c:pt idx="979">
                  <c:v>0.76021979788281879</c:v>
                </c:pt>
                <c:pt idx="980">
                  <c:v>0.76390809099961454</c:v>
                </c:pt>
                <c:pt idx="981">
                  <c:v>0.76617280332511439</c:v>
                </c:pt>
                <c:pt idx="982">
                  <c:v>0.76888096750985124</c:v>
                </c:pt>
                <c:pt idx="983">
                  <c:v>0.77590694619833334</c:v>
                </c:pt>
                <c:pt idx="984">
                  <c:v>0.77700419526122588</c:v>
                </c:pt>
                <c:pt idx="985">
                  <c:v>0.78225635172847918</c:v>
                </c:pt>
                <c:pt idx="986">
                  <c:v>0.78426281690065913</c:v>
                </c:pt>
                <c:pt idx="987">
                  <c:v>0.78473117398693382</c:v>
                </c:pt>
                <c:pt idx="988">
                  <c:v>0.78492985098400159</c:v>
                </c:pt>
                <c:pt idx="989">
                  <c:v>0.78553792619077933</c:v>
                </c:pt>
                <c:pt idx="990">
                  <c:v>0.78762071366339703</c:v>
                </c:pt>
                <c:pt idx="991">
                  <c:v>0.79418334001217017</c:v>
                </c:pt>
                <c:pt idx="992">
                  <c:v>0.80432120784090377</c:v>
                </c:pt>
                <c:pt idx="993">
                  <c:v>0.8068994354490433</c:v>
                </c:pt>
                <c:pt idx="994">
                  <c:v>0.81546884823731924</c:v>
                </c:pt>
                <c:pt idx="995">
                  <c:v>0.8190755532377455</c:v>
                </c:pt>
                <c:pt idx="996">
                  <c:v>0.84487923907176354</c:v>
                </c:pt>
                <c:pt idx="997">
                  <c:v>0.84626317269744056</c:v>
                </c:pt>
                <c:pt idx="998">
                  <c:v>0.84790076687381521</c:v>
                </c:pt>
                <c:pt idx="999">
                  <c:v>0.88160258408440484</c:v>
                </c:pt>
              </c:numCache>
            </c:numRef>
          </c:xVal>
          <c:yVal>
            <c:numRef>
              <c:f>'Probabilidade Acumulada'!$J$2:$J$1025</c:f>
              <c:numCache>
                <c:formatCode>General</c:formatCode>
                <c:ptCount val="1024"/>
                <c:pt idx="0">
                  <c:v>9.99000999000999E-4</c:v>
                </c:pt>
                <c:pt idx="1">
                  <c:v>1.998001998001998E-3</c:v>
                </c:pt>
                <c:pt idx="2">
                  <c:v>2.997002997002997E-3</c:v>
                </c:pt>
                <c:pt idx="3">
                  <c:v>3.996003996003996E-3</c:v>
                </c:pt>
                <c:pt idx="4">
                  <c:v>4.995004995004995E-3</c:v>
                </c:pt>
                <c:pt idx="5">
                  <c:v>5.994005994005994E-3</c:v>
                </c:pt>
                <c:pt idx="6">
                  <c:v>6.993006993006993E-3</c:v>
                </c:pt>
                <c:pt idx="7">
                  <c:v>7.992007992007992E-3</c:v>
                </c:pt>
                <c:pt idx="8">
                  <c:v>8.9910089910089919E-3</c:v>
                </c:pt>
                <c:pt idx="9">
                  <c:v>9.9900099900099917E-3</c:v>
                </c:pt>
                <c:pt idx="10">
                  <c:v>1.0989010989010992E-2</c:v>
                </c:pt>
                <c:pt idx="11">
                  <c:v>1.1988011988011991E-2</c:v>
                </c:pt>
                <c:pt idx="12">
                  <c:v>1.2987012987012991E-2</c:v>
                </c:pt>
                <c:pt idx="13">
                  <c:v>1.3986013986013991E-2</c:v>
                </c:pt>
                <c:pt idx="14">
                  <c:v>1.4985014985014991E-2</c:v>
                </c:pt>
                <c:pt idx="15">
                  <c:v>1.5984015984015991E-2</c:v>
                </c:pt>
                <c:pt idx="16">
                  <c:v>1.6983016983016991E-2</c:v>
                </c:pt>
                <c:pt idx="17">
                  <c:v>1.7982017982017991E-2</c:v>
                </c:pt>
                <c:pt idx="18">
                  <c:v>1.8981018981018991E-2</c:v>
                </c:pt>
                <c:pt idx="19">
                  <c:v>1.998001998001999E-2</c:v>
                </c:pt>
                <c:pt idx="20">
                  <c:v>2.097902097902099E-2</c:v>
                </c:pt>
                <c:pt idx="21">
                  <c:v>2.197802197802199E-2</c:v>
                </c:pt>
                <c:pt idx="22">
                  <c:v>2.297702297702299E-2</c:v>
                </c:pt>
                <c:pt idx="23">
                  <c:v>2.397602397602399E-2</c:v>
                </c:pt>
                <c:pt idx="24">
                  <c:v>2.497502497502499E-2</c:v>
                </c:pt>
                <c:pt idx="25">
                  <c:v>2.597402597402599E-2</c:v>
                </c:pt>
                <c:pt idx="26">
                  <c:v>2.6973026973026989E-2</c:v>
                </c:pt>
                <c:pt idx="27">
                  <c:v>2.7972027972027989E-2</c:v>
                </c:pt>
                <c:pt idx="28">
                  <c:v>2.8971028971028989E-2</c:v>
                </c:pt>
                <c:pt idx="29">
                  <c:v>2.9970029970029989E-2</c:v>
                </c:pt>
                <c:pt idx="30">
                  <c:v>3.0969030969030989E-2</c:v>
                </c:pt>
                <c:pt idx="31">
                  <c:v>3.1968031968031989E-2</c:v>
                </c:pt>
                <c:pt idx="32">
                  <c:v>3.2967032967032989E-2</c:v>
                </c:pt>
                <c:pt idx="33">
                  <c:v>3.3966033966033989E-2</c:v>
                </c:pt>
                <c:pt idx="34">
                  <c:v>3.4965034965034988E-2</c:v>
                </c:pt>
                <c:pt idx="35">
                  <c:v>3.5964035964035988E-2</c:v>
                </c:pt>
                <c:pt idx="36">
                  <c:v>3.6963036963036988E-2</c:v>
                </c:pt>
                <c:pt idx="37">
                  <c:v>3.7962037962037988E-2</c:v>
                </c:pt>
                <c:pt idx="38">
                  <c:v>3.8961038961038988E-2</c:v>
                </c:pt>
                <c:pt idx="39">
                  <c:v>3.9960039960039988E-2</c:v>
                </c:pt>
                <c:pt idx="40">
                  <c:v>4.0959040959040988E-2</c:v>
                </c:pt>
                <c:pt idx="41">
                  <c:v>4.1958041958041987E-2</c:v>
                </c:pt>
                <c:pt idx="42">
                  <c:v>4.2957042957042987E-2</c:v>
                </c:pt>
                <c:pt idx="43">
                  <c:v>4.3956043956043987E-2</c:v>
                </c:pt>
                <c:pt idx="44">
                  <c:v>4.4955044955044987E-2</c:v>
                </c:pt>
                <c:pt idx="45">
                  <c:v>4.5954045954045987E-2</c:v>
                </c:pt>
                <c:pt idx="46">
                  <c:v>4.6953046953046987E-2</c:v>
                </c:pt>
                <c:pt idx="47">
                  <c:v>4.7952047952047987E-2</c:v>
                </c:pt>
                <c:pt idx="48">
                  <c:v>4.8951048951048987E-2</c:v>
                </c:pt>
                <c:pt idx="49">
                  <c:v>4.9950049950049986E-2</c:v>
                </c:pt>
                <c:pt idx="50">
                  <c:v>5.0949050949050986E-2</c:v>
                </c:pt>
                <c:pt idx="51">
                  <c:v>5.1948051948051986E-2</c:v>
                </c:pt>
                <c:pt idx="52">
                  <c:v>5.2947052947052986E-2</c:v>
                </c:pt>
                <c:pt idx="53">
                  <c:v>5.3946053946053986E-2</c:v>
                </c:pt>
                <c:pt idx="54">
                  <c:v>5.4945054945054986E-2</c:v>
                </c:pt>
                <c:pt idx="55">
                  <c:v>5.5944055944055986E-2</c:v>
                </c:pt>
                <c:pt idx="56">
                  <c:v>5.6943056943056986E-2</c:v>
                </c:pt>
                <c:pt idx="57">
                  <c:v>5.7942057942057985E-2</c:v>
                </c:pt>
                <c:pt idx="58">
                  <c:v>5.8941058941058985E-2</c:v>
                </c:pt>
                <c:pt idx="59">
                  <c:v>5.9940059940059985E-2</c:v>
                </c:pt>
                <c:pt idx="60">
                  <c:v>6.0939060939060985E-2</c:v>
                </c:pt>
                <c:pt idx="61">
                  <c:v>6.1938061938061985E-2</c:v>
                </c:pt>
                <c:pt idx="62">
                  <c:v>6.2937062937062985E-2</c:v>
                </c:pt>
                <c:pt idx="63">
                  <c:v>6.3936063936063978E-2</c:v>
                </c:pt>
                <c:pt idx="64">
                  <c:v>6.4935064935064971E-2</c:v>
                </c:pt>
                <c:pt idx="65">
                  <c:v>6.5934065934065963E-2</c:v>
                </c:pt>
                <c:pt idx="66">
                  <c:v>6.6933066933066956E-2</c:v>
                </c:pt>
                <c:pt idx="67">
                  <c:v>6.7932067932067949E-2</c:v>
                </c:pt>
                <c:pt idx="68">
                  <c:v>6.8931068931068942E-2</c:v>
                </c:pt>
                <c:pt idx="69">
                  <c:v>6.9930069930069935E-2</c:v>
                </c:pt>
                <c:pt idx="70">
                  <c:v>7.0929070929070928E-2</c:v>
                </c:pt>
                <c:pt idx="71">
                  <c:v>7.1928071928071921E-2</c:v>
                </c:pt>
                <c:pt idx="72">
                  <c:v>7.2927072927072914E-2</c:v>
                </c:pt>
                <c:pt idx="73">
                  <c:v>7.3926073926073907E-2</c:v>
                </c:pt>
                <c:pt idx="74">
                  <c:v>7.49250749250749E-2</c:v>
                </c:pt>
                <c:pt idx="75">
                  <c:v>7.5924075924075893E-2</c:v>
                </c:pt>
                <c:pt idx="76">
                  <c:v>7.6923076923076886E-2</c:v>
                </c:pt>
                <c:pt idx="77">
                  <c:v>7.7922077922077879E-2</c:v>
                </c:pt>
                <c:pt idx="78">
                  <c:v>7.8921078921078872E-2</c:v>
                </c:pt>
                <c:pt idx="79">
                  <c:v>7.9920079920079864E-2</c:v>
                </c:pt>
                <c:pt idx="80">
                  <c:v>8.0919080919080857E-2</c:v>
                </c:pt>
                <c:pt idx="81">
                  <c:v>8.191808191808185E-2</c:v>
                </c:pt>
                <c:pt idx="82">
                  <c:v>8.2917082917082843E-2</c:v>
                </c:pt>
                <c:pt idx="83">
                  <c:v>8.3916083916083836E-2</c:v>
                </c:pt>
                <c:pt idx="84">
                  <c:v>8.4915084915084829E-2</c:v>
                </c:pt>
                <c:pt idx="85">
                  <c:v>8.5914085914085822E-2</c:v>
                </c:pt>
                <c:pt idx="86">
                  <c:v>8.6913086913086815E-2</c:v>
                </c:pt>
                <c:pt idx="87">
                  <c:v>8.7912087912087808E-2</c:v>
                </c:pt>
                <c:pt idx="88">
                  <c:v>8.8911088911088801E-2</c:v>
                </c:pt>
                <c:pt idx="89">
                  <c:v>8.9910089910089794E-2</c:v>
                </c:pt>
                <c:pt idx="90">
                  <c:v>9.0909090909090787E-2</c:v>
                </c:pt>
                <c:pt idx="91">
                  <c:v>9.190809190809178E-2</c:v>
                </c:pt>
                <c:pt idx="92">
                  <c:v>9.2907092907092773E-2</c:v>
                </c:pt>
                <c:pt idx="93">
                  <c:v>9.3906093906093765E-2</c:v>
                </c:pt>
                <c:pt idx="94">
                  <c:v>9.4905094905094758E-2</c:v>
                </c:pt>
                <c:pt idx="95">
                  <c:v>9.5904095904095751E-2</c:v>
                </c:pt>
                <c:pt idx="96">
                  <c:v>9.6903096903096744E-2</c:v>
                </c:pt>
                <c:pt idx="97">
                  <c:v>9.7902097902097737E-2</c:v>
                </c:pt>
                <c:pt idx="98">
                  <c:v>9.890109890109873E-2</c:v>
                </c:pt>
                <c:pt idx="99">
                  <c:v>9.9900099900099723E-2</c:v>
                </c:pt>
                <c:pt idx="100">
                  <c:v>0.10089910089910072</c:v>
                </c:pt>
                <c:pt idx="101">
                  <c:v>0.10189810189810171</c:v>
                </c:pt>
                <c:pt idx="102">
                  <c:v>0.1028971028971027</c:v>
                </c:pt>
                <c:pt idx="103">
                  <c:v>0.10389610389610369</c:v>
                </c:pt>
                <c:pt idx="104">
                  <c:v>0.10489510489510469</c:v>
                </c:pt>
                <c:pt idx="105">
                  <c:v>0.10589410589410568</c:v>
                </c:pt>
                <c:pt idx="106">
                  <c:v>0.10689310689310667</c:v>
                </c:pt>
                <c:pt idx="107">
                  <c:v>0.10789210789210767</c:v>
                </c:pt>
                <c:pt idx="108">
                  <c:v>0.10889110889110866</c:v>
                </c:pt>
                <c:pt idx="109">
                  <c:v>0.10989010989010965</c:v>
                </c:pt>
                <c:pt idx="110">
                  <c:v>0.11088911088911065</c:v>
                </c:pt>
                <c:pt idx="111">
                  <c:v>0.11188811188811164</c:v>
                </c:pt>
                <c:pt idx="112">
                  <c:v>0.11288711288711263</c:v>
                </c:pt>
                <c:pt idx="113">
                  <c:v>0.11388611388611362</c:v>
                </c:pt>
                <c:pt idx="114">
                  <c:v>0.11488511488511462</c:v>
                </c:pt>
                <c:pt idx="115">
                  <c:v>0.11588411588411561</c:v>
                </c:pt>
                <c:pt idx="116">
                  <c:v>0.1168831168831166</c:v>
                </c:pt>
                <c:pt idx="117">
                  <c:v>0.1178821178821176</c:v>
                </c:pt>
                <c:pt idx="118">
                  <c:v>0.11888111888111859</c:v>
                </c:pt>
                <c:pt idx="119">
                  <c:v>0.11988011988011958</c:v>
                </c:pt>
                <c:pt idx="120">
                  <c:v>0.12087912087912057</c:v>
                </c:pt>
                <c:pt idx="121">
                  <c:v>0.12187812187812157</c:v>
                </c:pt>
                <c:pt idx="122">
                  <c:v>0.12287712287712256</c:v>
                </c:pt>
                <c:pt idx="123">
                  <c:v>0.12387612387612355</c:v>
                </c:pt>
                <c:pt idx="124">
                  <c:v>0.12487512487512455</c:v>
                </c:pt>
                <c:pt idx="125">
                  <c:v>0.12587412587412555</c:v>
                </c:pt>
                <c:pt idx="126">
                  <c:v>0.12687312687312655</c:v>
                </c:pt>
                <c:pt idx="127">
                  <c:v>0.12787212787212754</c:v>
                </c:pt>
                <c:pt idx="128">
                  <c:v>0.12887112887112853</c:v>
                </c:pt>
                <c:pt idx="129">
                  <c:v>0.12987012987012952</c:v>
                </c:pt>
                <c:pt idx="130">
                  <c:v>0.13086913086913052</c:v>
                </c:pt>
                <c:pt idx="131">
                  <c:v>0.13186813186813151</c:v>
                </c:pt>
                <c:pt idx="132">
                  <c:v>0.1328671328671325</c:v>
                </c:pt>
                <c:pt idx="133">
                  <c:v>0.1338661338661335</c:v>
                </c:pt>
                <c:pt idx="134">
                  <c:v>0.13486513486513449</c:v>
                </c:pt>
                <c:pt idx="135">
                  <c:v>0.13586413586413548</c:v>
                </c:pt>
                <c:pt idx="136">
                  <c:v>0.13686313686313648</c:v>
                </c:pt>
                <c:pt idx="137">
                  <c:v>0.13786213786213747</c:v>
                </c:pt>
                <c:pt idx="138">
                  <c:v>0.13886113886113846</c:v>
                </c:pt>
                <c:pt idx="139">
                  <c:v>0.13986013986013945</c:v>
                </c:pt>
                <c:pt idx="140">
                  <c:v>0.14085914085914045</c:v>
                </c:pt>
                <c:pt idx="141">
                  <c:v>0.14185814185814144</c:v>
                </c:pt>
                <c:pt idx="142">
                  <c:v>0.14285714285714243</c:v>
                </c:pt>
                <c:pt idx="143">
                  <c:v>0.14385614385614343</c:v>
                </c:pt>
                <c:pt idx="144">
                  <c:v>0.14485514485514442</c:v>
                </c:pt>
                <c:pt idx="145">
                  <c:v>0.14585414585414541</c:v>
                </c:pt>
                <c:pt idx="146">
                  <c:v>0.1468531468531464</c:v>
                </c:pt>
                <c:pt idx="147">
                  <c:v>0.1478521478521474</c:v>
                </c:pt>
                <c:pt idx="148">
                  <c:v>0.14885114885114839</c:v>
                </c:pt>
                <c:pt idx="149">
                  <c:v>0.14985014985014938</c:v>
                </c:pt>
                <c:pt idx="150">
                  <c:v>0.15084915084915038</c:v>
                </c:pt>
                <c:pt idx="151">
                  <c:v>0.15184815184815137</c:v>
                </c:pt>
                <c:pt idx="152">
                  <c:v>0.15284715284715236</c:v>
                </c:pt>
                <c:pt idx="153">
                  <c:v>0.15384615384615336</c:v>
                </c:pt>
                <c:pt idx="154">
                  <c:v>0.15484515484515435</c:v>
                </c:pt>
                <c:pt idx="155">
                  <c:v>0.15584415584415534</c:v>
                </c:pt>
                <c:pt idx="156">
                  <c:v>0.15684315684315633</c:v>
                </c:pt>
                <c:pt idx="157">
                  <c:v>0.15784215784215733</c:v>
                </c:pt>
                <c:pt idx="158">
                  <c:v>0.15884115884115832</c:v>
                </c:pt>
                <c:pt idx="159">
                  <c:v>0.15984015984015931</c:v>
                </c:pt>
                <c:pt idx="160">
                  <c:v>0.16083916083916031</c:v>
                </c:pt>
                <c:pt idx="161">
                  <c:v>0.1618381618381613</c:v>
                </c:pt>
                <c:pt idx="162">
                  <c:v>0.16283716283716229</c:v>
                </c:pt>
                <c:pt idx="163">
                  <c:v>0.16383616383616328</c:v>
                </c:pt>
                <c:pt idx="164">
                  <c:v>0.16483516483516428</c:v>
                </c:pt>
                <c:pt idx="165">
                  <c:v>0.16583416583416527</c:v>
                </c:pt>
                <c:pt idx="166">
                  <c:v>0.16683316683316626</c:v>
                </c:pt>
                <c:pt idx="167">
                  <c:v>0.16783216783216726</c:v>
                </c:pt>
                <c:pt idx="168">
                  <c:v>0.16883116883116825</c:v>
                </c:pt>
                <c:pt idx="169">
                  <c:v>0.16983016983016924</c:v>
                </c:pt>
                <c:pt idx="170">
                  <c:v>0.17082917082917023</c:v>
                </c:pt>
                <c:pt idx="171">
                  <c:v>0.17182817182817123</c:v>
                </c:pt>
                <c:pt idx="172">
                  <c:v>0.17282717282717222</c:v>
                </c:pt>
                <c:pt idx="173">
                  <c:v>0.17382617382617321</c:v>
                </c:pt>
                <c:pt idx="174">
                  <c:v>0.17482517482517421</c:v>
                </c:pt>
                <c:pt idx="175">
                  <c:v>0.1758241758241752</c:v>
                </c:pt>
                <c:pt idx="176">
                  <c:v>0.17682317682317619</c:v>
                </c:pt>
                <c:pt idx="177">
                  <c:v>0.17782217782217719</c:v>
                </c:pt>
                <c:pt idx="178">
                  <c:v>0.17882117882117818</c:v>
                </c:pt>
                <c:pt idx="179">
                  <c:v>0.17982017982017917</c:v>
                </c:pt>
                <c:pt idx="180">
                  <c:v>0.18081918081918016</c:v>
                </c:pt>
                <c:pt idx="181">
                  <c:v>0.18181818181818116</c:v>
                </c:pt>
                <c:pt idx="182">
                  <c:v>0.18281718281718215</c:v>
                </c:pt>
                <c:pt idx="183">
                  <c:v>0.18381618381618314</c:v>
                </c:pt>
                <c:pt idx="184">
                  <c:v>0.18481518481518414</c:v>
                </c:pt>
                <c:pt idx="185">
                  <c:v>0.18581418581418513</c:v>
                </c:pt>
                <c:pt idx="186">
                  <c:v>0.18681318681318612</c:v>
                </c:pt>
                <c:pt idx="187">
                  <c:v>0.18781218781218711</c:v>
                </c:pt>
                <c:pt idx="188">
                  <c:v>0.18881118881118811</c:v>
                </c:pt>
                <c:pt idx="189">
                  <c:v>0.1898101898101891</c:v>
                </c:pt>
                <c:pt idx="190">
                  <c:v>0.19080919080919009</c:v>
                </c:pt>
                <c:pt idx="191">
                  <c:v>0.19180819180819109</c:v>
                </c:pt>
                <c:pt idx="192">
                  <c:v>0.19280719280719208</c:v>
                </c:pt>
                <c:pt idx="193">
                  <c:v>0.19380619380619307</c:v>
                </c:pt>
                <c:pt idx="194">
                  <c:v>0.19480519480519407</c:v>
                </c:pt>
                <c:pt idx="195">
                  <c:v>0.19580419580419506</c:v>
                </c:pt>
                <c:pt idx="196">
                  <c:v>0.19680319680319605</c:v>
                </c:pt>
                <c:pt idx="197">
                  <c:v>0.19780219780219704</c:v>
                </c:pt>
                <c:pt idx="198">
                  <c:v>0.19880119880119804</c:v>
                </c:pt>
                <c:pt idx="199">
                  <c:v>0.19980019980019903</c:v>
                </c:pt>
                <c:pt idx="200">
                  <c:v>0.20079920079920002</c:v>
                </c:pt>
                <c:pt idx="201">
                  <c:v>0.20179820179820102</c:v>
                </c:pt>
                <c:pt idx="202">
                  <c:v>0.20279720279720201</c:v>
                </c:pt>
                <c:pt idx="203">
                  <c:v>0.203796203796203</c:v>
                </c:pt>
                <c:pt idx="204">
                  <c:v>0.20479520479520399</c:v>
                </c:pt>
                <c:pt idx="205">
                  <c:v>0.20579420579420499</c:v>
                </c:pt>
                <c:pt idx="206">
                  <c:v>0.20679320679320598</c:v>
                </c:pt>
                <c:pt idx="207">
                  <c:v>0.20779220779220697</c:v>
                </c:pt>
                <c:pt idx="208">
                  <c:v>0.20879120879120797</c:v>
                </c:pt>
                <c:pt idx="209">
                  <c:v>0.20979020979020896</c:v>
                </c:pt>
                <c:pt idx="210">
                  <c:v>0.21078921078920995</c:v>
                </c:pt>
                <c:pt idx="211">
                  <c:v>0.21178821178821094</c:v>
                </c:pt>
                <c:pt idx="212">
                  <c:v>0.21278721278721194</c:v>
                </c:pt>
                <c:pt idx="213">
                  <c:v>0.21378621378621293</c:v>
                </c:pt>
                <c:pt idx="214">
                  <c:v>0.21478521478521392</c:v>
                </c:pt>
                <c:pt idx="215">
                  <c:v>0.21578421578421492</c:v>
                </c:pt>
                <c:pt idx="216">
                  <c:v>0.21678321678321591</c:v>
                </c:pt>
                <c:pt idx="217">
                  <c:v>0.2177822177822169</c:v>
                </c:pt>
                <c:pt idx="218">
                  <c:v>0.2187812187812179</c:v>
                </c:pt>
                <c:pt idx="219">
                  <c:v>0.21978021978021889</c:v>
                </c:pt>
                <c:pt idx="220">
                  <c:v>0.22077922077921988</c:v>
                </c:pt>
                <c:pt idx="221">
                  <c:v>0.22177822177822087</c:v>
                </c:pt>
                <c:pt idx="222">
                  <c:v>0.22277722277722187</c:v>
                </c:pt>
                <c:pt idx="223">
                  <c:v>0.22377622377622286</c:v>
                </c:pt>
                <c:pt idx="224">
                  <c:v>0.22477522477522385</c:v>
                </c:pt>
                <c:pt idx="225">
                  <c:v>0.22577422577422485</c:v>
                </c:pt>
                <c:pt idx="226">
                  <c:v>0.22677322677322584</c:v>
                </c:pt>
                <c:pt idx="227">
                  <c:v>0.22777222777222683</c:v>
                </c:pt>
                <c:pt idx="228">
                  <c:v>0.22877122877122782</c:v>
                </c:pt>
                <c:pt idx="229">
                  <c:v>0.22977022977022882</c:v>
                </c:pt>
                <c:pt idx="230">
                  <c:v>0.23076923076922981</c:v>
                </c:pt>
                <c:pt idx="231">
                  <c:v>0.2317682317682308</c:v>
                </c:pt>
                <c:pt idx="232">
                  <c:v>0.2327672327672318</c:v>
                </c:pt>
                <c:pt idx="233">
                  <c:v>0.23376623376623279</c:v>
                </c:pt>
                <c:pt idx="234">
                  <c:v>0.23476523476523378</c:v>
                </c:pt>
                <c:pt idx="235">
                  <c:v>0.23576423576423478</c:v>
                </c:pt>
                <c:pt idx="236">
                  <c:v>0.23676323676323577</c:v>
                </c:pt>
                <c:pt idx="237">
                  <c:v>0.23776223776223676</c:v>
                </c:pt>
                <c:pt idx="238">
                  <c:v>0.23876123876123775</c:v>
                </c:pt>
                <c:pt idx="239">
                  <c:v>0.23976023976023875</c:v>
                </c:pt>
                <c:pt idx="240">
                  <c:v>0.24075924075923974</c:v>
                </c:pt>
                <c:pt idx="241">
                  <c:v>0.24175824175824073</c:v>
                </c:pt>
                <c:pt idx="242">
                  <c:v>0.24275724275724173</c:v>
                </c:pt>
                <c:pt idx="243">
                  <c:v>0.24375624375624272</c:v>
                </c:pt>
                <c:pt idx="244">
                  <c:v>0.24475524475524371</c:v>
                </c:pt>
                <c:pt idx="245">
                  <c:v>0.2457542457542447</c:v>
                </c:pt>
                <c:pt idx="246">
                  <c:v>0.2467532467532457</c:v>
                </c:pt>
                <c:pt idx="247">
                  <c:v>0.24775224775224669</c:v>
                </c:pt>
                <c:pt idx="248">
                  <c:v>0.24875124875124768</c:v>
                </c:pt>
                <c:pt idx="249">
                  <c:v>0.24975024975024868</c:v>
                </c:pt>
                <c:pt idx="250">
                  <c:v>0.2507492507492497</c:v>
                </c:pt>
                <c:pt idx="251">
                  <c:v>0.25174825174825072</c:v>
                </c:pt>
                <c:pt idx="252">
                  <c:v>0.25274725274725174</c:v>
                </c:pt>
                <c:pt idx="253">
                  <c:v>0.25374625374625276</c:v>
                </c:pt>
                <c:pt idx="254">
                  <c:v>0.25474525474525378</c:v>
                </c:pt>
                <c:pt idx="255">
                  <c:v>0.2557442557442548</c:v>
                </c:pt>
                <c:pt idx="256">
                  <c:v>0.25674325674325582</c:v>
                </c:pt>
                <c:pt idx="257">
                  <c:v>0.25774225774225684</c:v>
                </c:pt>
                <c:pt idx="258">
                  <c:v>0.25874125874125786</c:v>
                </c:pt>
                <c:pt idx="259">
                  <c:v>0.25974025974025888</c:v>
                </c:pt>
                <c:pt idx="260">
                  <c:v>0.2607392607392599</c:v>
                </c:pt>
                <c:pt idx="261">
                  <c:v>0.26173826173826092</c:v>
                </c:pt>
                <c:pt idx="262">
                  <c:v>0.26273726273726195</c:v>
                </c:pt>
                <c:pt idx="263">
                  <c:v>0.26373626373626297</c:v>
                </c:pt>
                <c:pt idx="264">
                  <c:v>0.26473526473526399</c:v>
                </c:pt>
                <c:pt idx="265">
                  <c:v>0.26573426573426501</c:v>
                </c:pt>
                <c:pt idx="266">
                  <c:v>0.26673326673326603</c:v>
                </c:pt>
                <c:pt idx="267">
                  <c:v>0.26773226773226705</c:v>
                </c:pt>
                <c:pt idx="268">
                  <c:v>0.26873126873126807</c:v>
                </c:pt>
                <c:pt idx="269">
                  <c:v>0.26973026973026909</c:v>
                </c:pt>
                <c:pt idx="270">
                  <c:v>0.27072927072927011</c:v>
                </c:pt>
                <c:pt idx="271">
                  <c:v>0.27172827172827113</c:v>
                </c:pt>
                <c:pt idx="272">
                  <c:v>0.27272727272727215</c:v>
                </c:pt>
                <c:pt idx="273">
                  <c:v>0.27372627372627317</c:v>
                </c:pt>
                <c:pt idx="274">
                  <c:v>0.27472527472527419</c:v>
                </c:pt>
                <c:pt idx="275">
                  <c:v>0.27572427572427521</c:v>
                </c:pt>
                <c:pt idx="276">
                  <c:v>0.27672327672327623</c:v>
                </c:pt>
                <c:pt idx="277">
                  <c:v>0.27772227772227726</c:v>
                </c:pt>
                <c:pt idx="278">
                  <c:v>0.27872127872127828</c:v>
                </c:pt>
                <c:pt idx="279">
                  <c:v>0.2797202797202793</c:v>
                </c:pt>
                <c:pt idx="280">
                  <c:v>0.28071928071928032</c:v>
                </c:pt>
                <c:pt idx="281">
                  <c:v>0.28171828171828134</c:v>
                </c:pt>
                <c:pt idx="282">
                  <c:v>0.28271728271728236</c:v>
                </c:pt>
                <c:pt idx="283">
                  <c:v>0.28371628371628338</c:v>
                </c:pt>
                <c:pt idx="284">
                  <c:v>0.2847152847152844</c:v>
                </c:pt>
                <c:pt idx="285">
                  <c:v>0.28571428571428542</c:v>
                </c:pt>
                <c:pt idx="286">
                  <c:v>0.28671328671328644</c:v>
                </c:pt>
                <c:pt idx="287">
                  <c:v>0.28771228771228746</c:v>
                </c:pt>
                <c:pt idx="288">
                  <c:v>0.28871128871128848</c:v>
                </c:pt>
                <c:pt idx="289">
                  <c:v>0.2897102897102895</c:v>
                </c:pt>
                <c:pt idx="290">
                  <c:v>0.29070929070929052</c:v>
                </c:pt>
                <c:pt idx="291">
                  <c:v>0.29170829170829154</c:v>
                </c:pt>
                <c:pt idx="292">
                  <c:v>0.29270729270729257</c:v>
                </c:pt>
                <c:pt idx="293">
                  <c:v>0.29370629370629359</c:v>
                </c:pt>
                <c:pt idx="294">
                  <c:v>0.29470529470529461</c:v>
                </c:pt>
                <c:pt idx="295">
                  <c:v>0.29570429570429563</c:v>
                </c:pt>
                <c:pt idx="296">
                  <c:v>0.29670329670329665</c:v>
                </c:pt>
                <c:pt idx="297">
                  <c:v>0.29770229770229767</c:v>
                </c:pt>
                <c:pt idx="298">
                  <c:v>0.29870129870129869</c:v>
                </c:pt>
                <c:pt idx="299">
                  <c:v>0.29970029970029971</c:v>
                </c:pt>
                <c:pt idx="300">
                  <c:v>0.30069930069930073</c:v>
                </c:pt>
                <c:pt idx="301">
                  <c:v>0.30169830169830175</c:v>
                </c:pt>
                <c:pt idx="302">
                  <c:v>0.30269730269730277</c:v>
                </c:pt>
                <c:pt idx="303">
                  <c:v>0.30369630369630379</c:v>
                </c:pt>
                <c:pt idx="304">
                  <c:v>0.30469530469530481</c:v>
                </c:pt>
                <c:pt idx="305">
                  <c:v>0.30569430569430583</c:v>
                </c:pt>
                <c:pt idx="306">
                  <c:v>0.30669330669330686</c:v>
                </c:pt>
                <c:pt idx="307">
                  <c:v>0.30769230769230788</c:v>
                </c:pt>
                <c:pt idx="308">
                  <c:v>0.3086913086913089</c:v>
                </c:pt>
                <c:pt idx="309">
                  <c:v>0.30969030969030992</c:v>
                </c:pt>
                <c:pt idx="310">
                  <c:v>0.31068931068931094</c:v>
                </c:pt>
                <c:pt idx="311">
                  <c:v>0.31168831168831196</c:v>
                </c:pt>
                <c:pt idx="312">
                  <c:v>0.31268731268731298</c:v>
                </c:pt>
                <c:pt idx="313">
                  <c:v>0.313686313686314</c:v>
                </c:pt>
                <c:pt idx="314">
                  <c:v>0.31468531468531502</c:v>
                </c:pt>
                <c:pt idx="315">
                  <c:v>0.31568431568431604</c:v>
                </c:pt>
                <c:pt idx="316">
                  <c:v>0.31668331668331706</c:v>
                </c:pt>
                <c:pt idx="317">
                  <c:v>0.31768231768231808</c:v>
                </c:pt>
                <c:pt idx="318">
                  <c:v>0.3186813186813191</c:v>
                </c:pt>
                <c:pt idx="319">
                  <c:v>0.31968031968032012</c:v>
                </c:pt>
                <c:pt idx="320">
                  <c:v>0.32067932067932114</c:v>
                </c:pt>
                <c:pt idx="321">
                  <c:v>0.32167832167832217</c:v>
                </c:pt>
                <c:pt idx="322">
                  <c:v>0.32267732267732319</c:v>
                </c:pt>
                <c:pt idx="323">
                  <c:v>0.32367632367632421</c:v>
                </c:pt>
                <c:pt idx="324">
                  <c:v>0.32467532467532523</c:v>
                </c:pt>
                <c:pt idx="325">
                  <c:v>0.32567432567432625</c:v>
                </c:pt>
                <c:pt idx="326">
                  <c:v>0.32667332667332727</c:v>
                </c:pt>
                <c:pt idx="327">
                  <c:v>0.32767232767232829</c:v>
                </c:pt>
                <c:pt idx="328">
                  <c:v>0.32867132867132931</c:v>
                </c:pt>
                <c:pt idx="329">
                  <c:v>0.32967032967033033</c:v>
                </c:pt>
                <c:pt idx="330">
                  <c:v>0.33066933066933135</c:v>
                </c:pt>
                <c:pt idx="331">
                  <c:v>0.33166833166833237</c:v>
                </c:pt>
                <c:pt idx="332">
                  <c:v>0.33266733266733339</c:v>
                </c:pt>
                <c:pt idx="333">
                  <c:v>0.33366633366633441</c:v>
                </c:pt>
                <c:pt idx="334">
                  <c:v>0.33466533466533543</c:v>
                </c:pt>
                <c:pt idx="335">
                  <c:v>0.33566433566433646</c:v>
                </c:pt>
                <c:pt idx="336">
                  <c:v>0.33666333666333748</c:v>
                </c:pt>
                <c:pt idx="337">
                  <c:v>0.3376623376623385</c:v>
                </c:pt>
                <c:pt idx="338">
                  <c:v>0.33866133866133952</c:v>
                </c:pt>
                <c:pt idx="339">
                  <c:v>0.33966033966034054</c:v>
                </c:pt>
                <c:pt idx="340">
                  <c:v>0.34065934065934156</c:v>
                </c:pt>
                <c:pt idx="341">
                  <c:v>0.34165834165834258</c:v>
                </c:pt>
                <c:pt idx="342">
                  <c:v>0.3426573426573436</c:v>
                </c:pt>
                <c:pt idx="343">
                  <c:v>0.34365634365634462</c:v>
                </c:pt>
                <c:pt idx="344">
                  <c:v>0.34465534465534564</c:v>
                </c:pt>
                <c:pt idx="345">
                  <c:v>0.34565434565434666</c:v>
                </c:pt>
                <c:pt idx="346">
                  <c:v>0.34665334665334768</c:v>
                </c:pt>
                <c:pt idx="347">
                  <c:v>0.3476523476523487</c:v>
                </c:pt>
                <c:pt idx="348">
                  <c:v>0.34865134865134972</c:v>
                </c:pt>
                <c:pt idx="349">
                  <c:v>0.34965034965035074</c:v>
                </c:pt>
                <c:pt idx="350">
                  <c:v>0.35064935064935177</c:v>
                </c:pt>
                <c:pt idx="351">
                  <c:v>0.35164835164835279</c:v>
                </c:pt>
                <c:pt idx="352">
                  <c:v>0.35264735264735381</c:v>
                </c:pt>
                <c:pt idx="353">
                  <c:v>0.35364635364635483</c:v>
                </c:pt>
                <c:pt idx="354">
                  <c:v>0.35464535464535585</c:v>
                </c:pt>
                <c:pt idx="355">
                  <c:v>0.35564435564435687</c:v>
                </c:pt>
                <c:pt idx="356">
                  <c:v>0.35664335664335789</c:v>
                </c:pt>
                <c:pt idx="357">
                  <c:v>0.35764235764235891</c:v>
                </c:pt>
                <c:pt idx="358">
                  <c:v>0.35864135864135993</c:v>
                </c:pt>
                <c:pt idx="359">
                  <c:v>0.35964035964036095</c:v>
                </c:pt>
                <c:pt idx="360">
                  <c:v>0.36063936063936197</c:v>
                </c:pt>
                <c:pt idx="361">
                  <c:v>0.36163836163836299</c:v>
                </c:pt>
                <c:pt idx="362">
                  <c:v>0.36263736263736401</c:v>
                </c:pt>
                <c:pt idx="363">
                  <c:v>0.36363636363636503</c:v>
                </c:pt>
                <c:pt idx="364">
                  <c:v>0.36463536463536605</c:v>
                </c:pt>
                <c:pt idx="365">
                  <c:v>0.36563436563436708</c:v>
                </c:pt>
                <c:pt idx="366">
                  <c:v>0.3666333666333681</c:v>
                </c:pt>
                <c:pt idx="367">
                  <c:v>0.36763236763236912</c:v>
                </c:pt>
                <c:pt idx="368">
                  <c:v>0.36863136863137014</c:v>
                </c:pt>
                <c:pt idx="369">
                  <c:v>0.36963036963037116</c:v>
                </c:pt>
                <c:pt idx="370">
                  <c:v>0.37062937062937218</c:v>
                </c:pt>
                <c:pt idx="371">
                  <c:v>0.3716283716283732</c:v>
                </c:pt>
                <c:pt idx="372">
                  <c:v>0.37262737262737422</c:v>
                </c:pt>
                <c:pt idx="373">
                  <c:v>0.37362637362637524</c:v>
                </c:pt>
                <c:pt idx="374">
                  <c:v>0.37462537462537626</c:v>
                </c:pt>
                <c:pt idx="375">
                  <c:v>0.37562437562437728</c:v>
                </c:pt>
                <c:pt idx="376">
                  <c:v>0.3766233766233783</c:v>
                </c:pt>
                <c:pt idx="377">
                  <c:v>0.37762237762237932</c:v>
                </c:pt>
                <c:pt idx="378">
                  <c:v>0.37862137862138034</c:v>
                </c:pt>
                <c:pt idx="379">
                  <c:v>0.37962037962038137</c:v>
                </c:pt>
                <c:pt idx="380">
                  <c:v>0.38061938061938239</c:v>
                </c:pt>
                <c:pt idx="381">
                  <c:v>0.38161838161838341</c:v>
                </c:pt>
                <c:pt idx="382">
                  <c:v>0.38261738261738443</c:v>
                </c:pt>
                <c:pt idx="383">
                  <c:v>0.38361638361638545</c:v>
                </c:pt>
                <c:pt idx="384">
                  <c:v>0.38461538461538647</c:v>
                </c:pt>
                <c:pt idx="385">
                  <c:v>0.38561438561438749</c:v>
                </c:pt>
                <c:pt idx="386">
                  <c:v>0.38661338661338851</c:v>
                </c:pt>
                <c:pt idx="387">
                  <c:v>0.38761238761238953</c:v>
                </c:pt>
                <c:pt idx="388">
                  <c:v>0.38861138861139055</c:v>
                </c:pt>
                <c:pt idx="389">
                  <c:v>0.38961038961039157</c:v>
                </c:pt>
                <c:pt idx="390">
                  <c:v>0.39060939060939259</c:v>
                </c:pt>
                <c:pt idx="391">
                  <c:v>0.39160839160839361</c:v>
                </c:pt>
                <c:pt idx="392">
                  <c:v>0.39260739260739463</c:v>
                </c:pt>
                <c:pt idx="393">
                  <c:v>0.39360639360639565</c:v>
                </c:pt>
                <c:pt idx="394">
                  <c:v>0.39460539460539668</c:v>
                </c:pt>
                <c:pt idx="395">
                  <c:v>0.3956043956043977</c:v>
                </c:pt>
                <c:pt idx="396">
                  <c:v>0.39660339660339872</c:v>
                </c:pt>
                <c:pt idx="397">
                  <c:v>0.39760239760239974</c:v>
                </c:pt>
                <c:pt idx="398">
                  <c:v>0.39860139860140076</c:v>
                </c:pt>
                <c:pt idx="399">
                  <c:v>0.39960039960040178</c:v>
                </c:pt>
                <c:pt idx="400">
                  <c:v>0.4005994005994028</c:v>
                </c:pt>
                <c:pt idx="401">
                  <c:v>0.40159840159840382</c:v>
                </c:pt>
                <c:pt idx="402">
                  <c:v>0.40259740259740484</c:v>
                </c:pt>
                <c:pt idx="403">
                  <c:v>0.40359640359640586</c:v>
                </c:pt>
                <c:pt idx="404">
                  <c:v>0.40459540459540688</c:v>
                </c:pt>
                <c:pt idx="405">
                  <c:v>0.4055944055944079</c:v>
                </c:pt>
                <c:pt idx="406">
                  <c:v>0.40659340659340892</c:v>
                </c:pt>
                <c:pt idx="407">
                  <c:v>0.40759240759240994</c:v>
                </c:pt>
                <c:pt idx="408">
                  <c:v>0.40859140859141097</c:v>
                </c:pt>
                <c:pt idx="409">
                  <c:v>0.40959040959041199</c:v>
                </c:pt>
                <c:pt idx="410">
                  <c:v>0.41058941058941301</c:v>
                </c:pt>
                <c:pt idx="411">
                  <c:v>0.41158841158841403</c:v>
                </c:pt>
                <c:pt idx="412">
                  <c:v>0.41258741258741505</c:v>
                </c:pt>
                <c:pt idx="413">
                  <c:v>0.41358641358641607</c:v>
                </c:pt>
                <c:pt idx="414">
                  <c:v>0.41458541458541709</c:v>
                </c:pt>
                <c:pt idx="415">
                  <c:v>0.41558441558441811</c:v>
                </c:pt>
                <c:pt idx="416">
                  <c:v>0.41658341658341913</c:v>
                </c:pt>
                <c:pt idx="417">
                  <c:v>0.41758241758242015</c:v>
                </c:pt>
                <c:pt idx="418">
                  <c:v>0.41858141858142117</c:v>
                </c:pt>
                <c:pt idx="419">
                  <c:v>0.41958041958042219</c:v>
                </c:pt>
                <c:pt idx="420">
                  <c:v>0.42057942057942321</c:v>
                </c:pt>
                <c:pt idx="421">
                  <c:v>0.42157842157842423</c:v>
                </c:pt>
                <c:pt idx="422">
                  <c:v>0.42257742257742525</c:v>
                </c:pt>
                <c:pt idx="423">
                  <c:v>0.42357642357642628</c:v>
                </c:pt>
                <c:pt idx="424">
                  <c:v>0.4245754245754273</c:v>
                </c:pt>
                <c:pt idx="425">
                  <c:v>0.42557442557442832</c:v>
                </c:pt>
                <c:pt idx="426">
                  <c:v>0.42657342657342934</c:v>
                </c:pt>
                <c:pt idx="427">
                  <c:v>0.42757242757243036</c:v>
                </c:pt>
                <c:pt idx="428">
                  <c:v>0.42857142857143138</c:v>
                </c:pt>
                <c:pt idx="429">
                  <c:v>0.4295704295704324</c:v>
                </c:pt>
                <c:pt idx="430">
                  <c:v>0.43056943056943342</c:v>
                </c:pt>
                <c:pt idx="431">
                  <c:v>0.43156843156843444</c:v>
                </c:pt>
                <c:pt idx="432">
                  <c:v>0.43256743256743546</c:v>
                </c:pt>
                <c:pt idx="433">
                  <c:v>0.43356643356643648</c:v>
                </c:pt>
                <c:pt idx="434">
                  <c:v>0.4345654345654375</c:v>
                </c:pt>
                <c:pt idx="435">
                  <c:v>0.43556443556443852</c:v>
                </c:pt>
                <c:pt idx="436">
                  <c:v>0.43656343656343954</c:v>
                </c:pt>
                <c:pt idx="437">
                  <c:v>0.43756243756244056</c:v>
                </c:pt>
                <c:pt idx="438">
                  <c:v>0.43856143856144159</c:v>
                </c:pt>
                <c:pt idx="439">
                  <c:v>0.43956043956044261</c:v>
                </c:pt>
                <c:pt idx="440">
                  <c:v>0.44055944055944363</c:v>
                </c:pt>
                <c:pt idx="441">
                  <c:v>0.44155844155844465</c:v>
                </c:pt>
                <c:pt idx="442">
                  <c:v>0.44255744255744567</c:v>
                </c:pt>
                <c:pt idx="443">
                  <c:v>0.44355644355644669</c:v>
                </c:pt>
                <c:pt idx="444">
                  <c:v>0.44455544455544771</c:v>
                </c:pt>
                <c:pt idx="445">
                  <c:v>0.44555444555444873</c:v>
                </c:pt>
                <c:pt idx="446">
                  <c:v>0.44655344655344975</c:v>
                </c:pt>
                <c:pt idx="447">
                  <c:v>0.44755244755245077</c:v>
                </c:pt>
                <c:pt idx="448">
                  <c:v>0.44855144855145179</c:v>
                </c:pt>
                <c:pt idx="449">
                  <c:v>0.44955044955045281</c:v>
                </c:pt>
                <c:pt idx="450">
                  <c:v>0.45054945054945383</c:v>
                </c:pt>
                <c:pt idx="451">
                  <c:v>0.45154845154845485</c:v>
                </c:pt>
                <c:pt idx="452">
                  <c:v>0.45254745254745588</c:v>
                </c:pt>
                <c:pt idx="453">
                  <c:v>0.4535464535464569</c:v>
                </c:pt>
                <c:pt idx="454">
                  <c:v>0.45454545454545792</c:v>
                </c:pt>
                <c:pt idx="455">
                  <c:v>0.45554445554445894</c:v>
                </c:pt>
                <c:pt idx="456">
                  <c:v>0.45654345654345996</c:v>
                </c:pt>
                <c:pt idx="457">
                  <c:v>0.45754245754246098</c:v>
                </c:pt>
                <c:pt idx="458">
                  <c:v>0.458541458541462</c:v>
                </c:pt>
                <c:pt idx="459">
                  <c:v>0.45954045954046302</c:v>
                </c:pt>
                <c:pt idx="460">
                  <c:v>0.46053946053946404</c:v>
                </c:pt>
                <c:pt idx="461">
                  <c:v>0.46153846153846506</c:v>
                </c:pt>
                <c:pt idx="462">
                  <c:v>0.46253746253746608</c:v>
                </c:pt>
                <c:pt idx="463">
                  <c:v>0.4635364635364671</c:v>
                </c:pt>
                <c:pt idx="464">
                  <c:v>0.46453546453546812</c:v>
                </c:pt>
                <c:pt idx="465">
                  <c:v>0.46553446553446914</c:v>
                </c:pt>
                <c:pt idx="466">
                  <c:v>0.46653346653347016</c:v>
                </c:pt>
                <c:pt idx="467">
                  <c:v>0.46753246753247119</c:v>
                </c:pt>
                <c:pt idx="468">
                  <c:v>0.46853146853147221</c:v>
                </c:pt>
                <c:pt idx="469">
                  <c:v>0.46953046953047323</c:v>
                </c:pt>
                <c:pt idx="470">
                  <c:v>0.47052947052947425</c:v>
                </c:pt>
                <c:pt idx="471">
                  <c:v>0.47152847152847527</c:v>
                </c:pt>
                <c:pt idx="472">
                  <c:v>0.47252747252747629</c:v>
                </c:pt>
                <c:pt idx="473">
                  <c:v>0.47352647352647731</c:v>
                </c:pt>
                <c:pt idx="474">
                  <c:v>0.47452547452547833</c:v>
                </c:pt>
                <c:pt idx="475">
                  <c:v>0.47552447552447935</c:v>
                </c:pt>
                <c:pt idx="476">
                  <c:v>0.47652347652348037</c:v>
                </c:pt>
                <c:pt idx="477">
                  <c:v>0.47752247752248139</c:v>
                </c:pt>
                <c:pt idx="478">
                  <c:v>0.47852147852148241</c:v>
                </c:pt>
                <c:pt idx="479">
                  <c:v>0.47952047952048343</c:v>
                </c:pt>
                <c:pt idx="480">
                  <c:v>0.48051948051948445</c:v>
                </c:pt>
                <c:pt idx="481">
                  <c:v>0.48151848151848547</c:v>
                </c:pt>
                <c:pt idx="482">
                  <c:v>0.4825174825174865</c:v>
                </c:pt>
                <c:pt idx="483">
                  <c:v>0.48351648351648752</c:v>
                </c:pt>
                <c:pt idx="484">
                  <c:v>0.48451548451548854</c:v>
                </c:pt>
                <c:pt idx="485">
                  <c:v>0.48551448551448956</c:v>
                </c:pt>
                <c:pt idx="486">
                  <c:v>0.48651348651349058</c:v>
                </c:pt>
                <c:pt idx="487">
                  <c:v>0.4875124875124916</c:v>
                </c:pt>
                <c:pt idx="488">
                  <c:v>0.48851148851149262</c:v>
                </c:pt>
                <c:pt idx="489">
                  <c:v>0.48951048951049364</c:v>
                </c:pt>
                <c:pt idx="490">
                  <c:v>0.49050949050949466</c:v>
                </c:pt>
                <c:pt idx="491">
                  <c:v>0.49150849150849568</c:v>
                </c:pt>
                <c:pt idx="492">
                  <c:v>0.4925074925074967</c:v>
                </c:pt>
                <c:pt idx="493">
                  <c:v>0.49350649350649772</c:v>
                </c:pt>
                <c:pt idx="494">
                  <c:v>0.49450549450549874</c:v>
                </c:pt>
                <c:pt idx="495">
                  <c:v>0.49550449550449976</c:v>
                </c:pt>
                <c:pt idx="496">
                  <c:v>0.49650349650350079</c:v>
                </c:pt>
                <c:pt idx="497">
                  <c:v>0.49750249750250181</c:v>
                </c:pt>
                <c:pt idx="498">
                  <c:v>0.49850149850150283</c:v>
                </c:pt>
                <c:pt idx="499">
                  <c:v>0.49950049950050385</c:v>
                </c:pt>
                <c:pt idx="500">
                  <c:v>0.50049950049950487</c:v>
                </c:pt>
                <c:pt idx="501">
                  <c:v>0.50149850149850583</c:v>
                </c:pt>
                <c:pt idx="502">
                  <c:v>0.5024975024975068</c:v>
                </c:pt>
                <c:pt idx="503">
                  <c:v>0.50349650349650776</c:v>
                </c:pt>
                <c:pt idx="504">
                  <c:v>0.50449550449550873</c:v>
                </c:pt>
                <c:pt idx="505">
                  <c:v>0.50549450549450969</c:v>
                </c:pt>
                <c:pt idx="506">
                  <c:v>0.50649350649351066</c:v>
                </c:pt>
                <c:pt idx="507">
                  <c:v>0.50749250749251162</c:v>
                </c:pt>
                <c:pt idx="508">
                  <c:v>0.50849150849151259</c:v>
                </c:pt>
                <c:pt idx="509">
                  <c:v>0.50949050949051355</c:v>
                </c:pt>
                <c:pt idx="510">
                  <c:v>0.51048951048951452</c:v>
                </c:pt>
                <c:pt idx="511">
                  <c:v>0.51148851148851548</c:v>
                </c:pt>
                <c:pt idx="512">
                  <c:v>0.51248751248751645</c:v>
                </c:pt>
                <c:pt idx="513">
                  <c:v>0.51348651348651742</c:v>
                </c:pt>
                <c:pt idx="514">
                  <c:v>0.51448551448551838</c:v>
                </c:pt>
                <c:pt idx="515">
                  <c:v>0.51548451548451935</c:v>
                </c:pt>
                <c:pt idx="516">
                  <c:v>0.51648351648352031</c:v>
                </c:pt>
                <c:pt idx="517">
                  <c:v>0.51748251748252128</c:v>
                </c:pt>
                <c:pt idx="518">
                  <c:v>0.51848151848152224</c:v>
                </c:pt>
                <c:pt idx="519">
                  <c:v>0.51948051948052321</c:v>
                </c:pt>
                <c:pt idx="520">
                  <c:v>0.52047952047952417</c:v>
                </c:pt>
                <c:pt idx="521">
                  <c:v>0.52147852147852514</c:v>
                </c:pt>
                <c:pt idx="522">
                  <c:v>0.5224775224775261</c:v>
                </c:pt>
                <c:pt idx="523">
                  <c:v>0.52347652347652707</c:v>
                </c:pt>
                <c:pt idx="524">
                  <c:v>0.52447552447552803</c:v>
                </c:pt>
                <c:pt idx="525">
                  <c:v>0.525474525474529</c:v>
                </c:pt>
                <c:pt idx="526">
                  <c:v>0.52647352647352996</c:v>
                </c:pt>
                <c:pt idx="527">
                  <c:v>0.52747252747253093</c:v>
                </c:pt>
                <c:pt idx="528">
                  <c:v>0.52847152847153189</c:v>
                </c:pt>
                <c:pt idx="529">
                  <c:v>0.52947052947053286</c:v>
                </c:pt>
                <c:pt idx="530">
                  <c:v>0.53046953046953382</c:v>
                </c:pt>
                <c:pt idx="531">
                  <c:v>0.53146853146853479</c:v>
                </c:pt>
                <c:pt idx="532">
                  <c:v>0.53246753246753575</c:v>
                </c:pt>
                <c:pt idx="533">
                  <c:v>0.53346653346653672</c:v>
                </c:pt>
                <c:pt idx="534">
                  <c:v>0.53446553446553768</c:v>
                </c:pt>
                <c:pt idx="535">
                  <c:v>0.53546453546453865</c:v>
                </c:pt>
                <c:pt idx="536">
                  <c:v>0.53646353646353961</c:v>
                </c:pt>
                <c:pt idx="537">
                  <c:v>0.53746253746254058</c:v>
                </c:pt>
                <c:pt idx="538">
                  <c:v>0.53846153846154154</c:v>
                </c:pt>
                <c:pt idx="539">
                  <c:v>0.53946053946054251</c:v>
                </c:pt>
                <c:pt idx="540">
                  <c:v>0.54045954045954347</c:v>
                </c:pt>
                <c:pt idx="541">
                  <c:v>0.54145854145854444</c:v>
                </c:pt>
                <c:pt idx="542">
                  <c:v>0.54245754245754541</c:v>
                </c:pt>
                <c:pt idx="543">
                  <c:v>0.54345654345654637</c:v>
                </c:pt>
                <c:pt idx="544">
                  <c:v>0.54445554445554734</c:v>
                </c:pt>
                <c:pt idx="545">
                  <c:v>0.5454545454545483</c:v>
                </c:pt>
                <c:pt idx="546">
                  <c:v>0.54645354645354927</c:v>
                </c:pt>
                <c:pt idx="547">
                  <c:v>0.54745254745255023</c:v>
                </c:pt>
                <c:pt idx="548">
                  <c:v>0.5484515484515512</c:v>
                </c:pt>
                <c:pt idx="549">
                  <c:v>0.54945054945055216</c:v>
                </c:pt>
                <c:pt idx="550">
                  <c:v>0.55044955044955313</c:v>
                </c:pt>
                <c:pt idx="551">
                  <c:v>0.55144855144855409</c:v>
                </c:pt>
                <c:pt idx="552">
                  <c:v>0.55244755244755506</c:v>
                </c:pt>
                <c:pt idx="553">
                  <c:v>0.55344655344655602</c:v>
                </c:pt>
                <c:pt idx="554">
                  <c:v>0.55444555444555699</c:v>
                </c:pt>
                <c:pt idx="555">
                  <c:v>0.55544455544455795</c:v>
                </c:pt>
                <c:pt idx="556">
                  <c:v>0.55644355644355892</c:v>
                </c:pt>
                <c:pt idx="557">
                  <c:v>0.55744255744255988</c:v>
                </c:pt>
                <c:pt idx="558">
                  <c:v>0.55844155844156085</c:v>
                </c:pt>
                <c:pt idx="559">
                  <c:v>0.55944055944056181</c:v>
                </c:pt>
                <c:pt idx="560">
                  <c:v>0.56043956043956278</c:v>
                </c:pt>
                <c:pt idx="561">
                  <c:v>0.56143856143856374</c:v>
                </c:pt>
                <c:pt idx="562">
                  <c:v>0.56243756243756471</c:v>
                </c:pt>
                <c:pt idx="563">
                  <c:v>0.56343656343656567</c:v>
                </c:pt>
                <c:pt idx="564">
                  <c:v>0.56443556443556664</c:v>
                </c:pt>
                <c:pt idx="565">
                  <c:v>0.5654345654345676</c:v>
                </c:pt>
                <c:pt idx="566">
                  <c:v>0.56643356643356857</c:v>
                </c:pt>
                <c:pt idx="567">
                  <c:v>0.56743256743256953</c:v>
                </c:pt>
                <c:pt idx="568">
                  <c:v>0.5684315684315705</c:v>
                </c:pt>
                <c:pt idx="569">
                  <c:v>0.56943056943057146</c:v>
                </c:pt>
                <c:pt idx="570">
                  <c:v>0.57042957042957243</c:v>
                </c:pt>
                <c:pt idx="571">
                  <c:v>0.5714285714285734</c:v>
                </c:pt>
                <c:pt idx="572">
                  <c:v>0.57242757242757436</c:v>
                </c:pt>
                <c:pt idx="573">
                  <c:v>0.57342657342657533</c:v>
                </c:pt>
                <c:pt idx="574">
                  <c:v>0.57442557442557629</c:v>
                </c:pt>
                <c:pt idx="575">
                  <c:v>0.57542457542457726</c:v>
                </c:pt>
                <c:pt idx="576">
                  <c:v>0.57642357642357822</c:v>
                </c:pt>
                <c:pt idx="577">
                  <c:v>0.57742257742257919</c:v>
                </c:pt>
                <c:pt idx="578">
                  <c:v>0.57842157842158015</c:v>
                </c:pt>
                <c:pt idx="579">
                  <c:v>0.57942057942058112</c:v>
                </c:pt>
                <c:pt idx="580">
                  <c:v>0.58041958041958208</c:v>
                </c:pt>
                <c:pt idx="581">
                  <c:v>0.58141858141858305</c:v>
                </c:pt>
                <c:pt idx="582">
                  <c:v>0.58241758241758401</c:v>
                </c:pt>
                <c:pt idx="583">
                  <c:v>0.58341658341658498</c:v>
                </c:pt>
                <c:pt idx="584">
                  <c:v>0.58441558441558594</c:v>
                </c:pt>
                <c:pt idx="585">
                  <c:v>0.58541458541458691</c:v>
                </c:pt>
                <c:pt idx="586">
                  <c:v>0.58641358641358787</c:v>
                </c:pt>
                <c:pt idx="587">
                  <c:v>0.58741258741258884</c:v>
                </c:pt>
                <c:pt idx="588">
                  <c:v>0.5884115884115898</c:v>
                </c:pt>
                <c:pt idx="589">
                  <c:v>0.58941058941059077</c:v>
                </c:pt>
                <c:pt idx="590">
                  <c:v>0.59040959040959173</c:v>
                </c:pt>
                <c:pt idx="591">
                  <c:v>0.5914085914085927</c:v>
                </c:pt>
                <c:pt idx="592">
                  <c:v>0.59240759240759366</c:v>
                </c:pt>
                <c:pt idx="593">
                  <c:v>0.59340659340659463</c:v>
                </c:pt>
                <c:pt idx="594">
                  <c:v>0.59440559440559559</c:v>
                </c:pt>
                <c:pt idx="595">
                  <c:v>0.59540459540459656</c:v>
                </c:pt>
                <c:pt idx="596">
                  <c:v>0.59640359640359752</c:v>
                </c:pt>
                <c:pt idx="597">
                  <c:v>0.59740259740259849</c:v>
                </c:pt>
                <c:pt idx="598">
                  <c:v>0.59840159840159945</c:v>
                </c:pt>
                <c:pt idx="599">
                  <c:v>0.59940059940060042</c:v>
                </c:pt>
                <c:pt idx="600">
                  <c:v>0.60039960039960139</c:v>
                </c:pt>
                <c:pt idx="601">
                  <c:v>0.60139860139860235</c:v>
                </c:pt>
                <c:pt idx="602">
                  <c:v>0.60239760239760332</c:v>
                </c:pt>
                <c:pt idx="603">
                  <c:v>0.60339660339660428</c:v>
                </c:pt>
                <c:pt idx="604">
                  <c:v>0.60439560439560525</c:v>
                </c:pt>
                <c:pt idx="605">
                  <c:v>0.60539460539460621</c:v>
                </c:pt>
                <c:pt idx="606">
                  <c:v>0.60639360639360718</c:v>
                </c:pt>
                <c:pt idx="607">
                  <c:v>0.60739260739260814</c:v>
                </c:pt>
                <c:pt idx="608">
                  <c:v>0.60839160839160911</c:v>
                </c:pt>
                <c:pt idx="609">
                  <c:v>0.60939060939061007</c:v>
                </c:pt>
                <c:pt idx="610">
                  <c:v>0.61038961038961104</c:v>
                </c:pt>
                <c:pt idx="611">
                  <c:v>0.611388611388612</c:v>
                </c:pt>
                <c:pt idx="612">
                  <c:v>0.61238761238761297</c:v>
                </c:pt>
                <c:pt idx="613">
                  <c:v>0.61338661338661393</c:v>
                </c:pt>
                <c:pt idx="614">
                  <c:v>0.6143856143856149</c:v>
                </c:pt>
                <c:pt idx="615">
                  <c:v>0.61538461538461586</c:v>
                </c:pt>
                <c:pt idx="616">
                  <c:v>0.61638361638361683</c:v>
                </c:pt>
                <c:pt idx="617">
                  <c:v>0.61738261738261779</c:v>
                </c:pt>
                <c:pt idx="618">
                  <c:v>0.61838161838161876</c:v>
                </c:pt>
                <c:pt idx="619">
                  <c:v>0.61938061938061972</c:v>
                </c:pt>
                <c:pt idx="620">
                  <c:v>0.62037962037962069</c:v>
                </c:pt>
                <c:pt idx="621">
                  <c:v>0.62137862137862165</c:v>
                </c:pt>
                <c:pt idx="622">
                  <c:v>0.62237762237762262</c:v>
                </c:pt>
                <c:pt idx="623">
                  <c:v>0.62337662337662358</c:v>
                </c:pt>
                <c:pt idx="624">
                  <c:v>0.62437562437562455</c:v>
                </c:pt>
                <c:pt idx="625">
                  <c:v>0.62537462537462551</c:v>
                </c:pt>
                <c:pt idx="626">
                  <c:v>0.62637362637362648</c:v>
                </c:pt>
                <c:pt idx="627">
                  <c:v>0.62737262737262744</c:v>
                </c:pt>
                <c:pt idx="628">
                  <c:v>0.62837162837162841</c:v>
                </c:pt>
                <c:pt idx="629">
                  <c:v>0.62937062937062938</c:v>
                </c:pt>
                <c:pt idx="630">
                  <c:v>0.63036963036963034</c:v>
                </c:pt>
                <c:pt idx="631">
                  <c:v>0.63136863136863131</c:v>
                </c:pt>
                <c:pt idx="632">
                  <c:v>0.63236763236763227</c:v>
                </c:pt>
                <c:pt idx="633">
                  <c:v>0.63336663336663324</c:v>
                </c:pt>
                <c:pt idx="634">
                  <c:v>0.6343656343656342</c:v>
                </c:pt>
                <c:pt idx="635">
                  <c:v>0.63536463536463517</c:v>
                </c:pt>
                <c:pt idx="636">
                  <c:v>0.63636363636363613</c:v>
                </c:pt>
                <c:pt idx="637">
                  <c:v>0.6373626373626371</c:v>
                </c:pt>
                <c:pt idx="638">
                  <c:v>0.63836163836163806</c:v>
                </c:pt>
                <c:pt idx="639">
                  <c:v>0.63936063936063903</c:v>
                </c:pt>
                <c:pt idx="640">
                  <c:v>0.64035964035963999</c:v>
                </c:pt>
                <c:pt idx="641">
                  <c:v>0.64135864135864096</c:v>
                </c:pt>
                <c:pt idx="642">
                  <c:v>0.64235764235764192</c:v>
                </c:pt>
                <c:pt idx="643">
                  <c:v>0.64335664335664289</c:v>
                </c:pt>
                <c:pt idx="644">
                  <c:v>0.64435564435564385</c:v>
                </c:pt>
                <c:pt idx="645">
                  <c:v>0.64535464535464482</c:v>
                </c:pt>
                <c:pt idx="646">
                  <c:v>0.64635364635364578</c:v>
                </c:pt>
                <c:pt idx="647">
                  <c:v>0.64735264735264675</c:v>
                </c:pt>
                <c:pt idx="648">
                  <c:v>0.64835164835164771</c:v>
                </c:pt>
                <c:pt idx="649">
                  <c:v>0.64935064935064868</c:v>
                </c:pt>
                <c:pt idx="650">
                  <c:v>0.65034965034964964</c:v>
                </c:pt>
                <c:pt idx="651">
                  <c:v>0.65134865134865061</c:v>
                </c:pt>
                <c:pt idx="652">
                  <c:v>0.65234765234765157</c:v>
                </c:pt>
                <c:pt idx="653">
                  <c:v>0.65334665334665254</c:v>
                </c:pt>
                <c:pt idx="654">
                  <c:v>0.6543456543456535</c:v>
                </c:pt>
                <c:pt idx="655">
                  <c:v>0.65534465534465447</c:v>
                </c:pt>
                <c:pt idx="656">
                  <c:v>0.65634365634365543</c:v>
                </c:pt>
                <c:pt idx="657">
                  <c:v>0.6573426573426564</c:v>
                </c:pt>
                <c:pt idx="658">
                  <c:v>0.65834165834165737</c:v>
                </c:pt>
                <c:pt idx="659">
                  <c:v>0.65934065934065833</c:v>
                </c:pt>
                <c:pt idx="660">
                  <c:v>0.6603396603396593</c:v>
                </c:pt>
                <c:pt idx="661">
                  <c:v>0.66133866133866026</c:v>
                </c:pt>
                <c:pt idx="662">
                  <c:v>0.66233766233766123</c:v>
                </c:pt>
                <c:pt idx="663">
                  <c:v>0.66333666333666219</c:v>
                </c:pt>
                <c:pt idx="664">
                  <c:v>0.66433566433566316</c:v>
                </c:pt>
                <c:pt idx="665">
                  <c:v>0.66533466533466412</c:v>
                </c:pt>
                <c:pt idx="666">
                  <c:v>0.66633366633366509</c:v>
                </c:pt>
                <c:pt idx="667">
                  <c:v>0.66733266733266605</c:v>
                </c:pt>
                <c:pt idx="668">
                  <c:v>0.66833166833166702</c:v>
                </c:pt>
                <c:pt idx="669">
                  <c:v>0.66933066933066798</c:v>
                </c:pt>
                <c:pt idx="670">
                  <c:v>0.67032967032966895</c:v>
                </c:pt>
                <c:pt idx="671">
                  <c:v>0.67132867132866991</c:v>
                </c:pt>
                <c:pt idx="672">
                  <c:v>0.67232767232767088</c:v>
                </c:pt>
                <c:pt idx="673">
                  <c:v>0.67332667332667184</c:v>
                </c:pt>
                <c:pt idx="674">
                  <c:v>0.67432567432567281</c:v>
                </c:pt>
                <c:pt idx="675">
                  <c:v>0.67532467532467377</c:v>
                </c:pt>
                <c:pt idx="676">
                  <c:v>0.67632367632367474</c:v>
                </c:pt>
                <c:pt idx="677">
                  <c:v>0.6773226773226757</c:v>
                </c:pt>
                <c:pt idx="678">
                  <c:v>0.67832167832167667</c:v>
                </c:pt>
                <c:pt idx="679">
                  <c:v>0.67932067932067763</c:v>
                </c:pt>
                <c:pt idx="680">
                  <c:v>0.6803196803196786</c:v>
                </c:pt>
                <c:pt idx="681">
                  <c:v>0.68131868131867956</c:v>
                </c:pt>
                <c:pt idx="682">
                  <c:v>0.68231768231768053</c:v>
                </c:pt>
                <c:pt idx="683">
                  <c:v>0.68331668331668149</c:v>
                </c:pt>
                <c:pt idx="684">
                  <c:v>0.68431568431568246</c:v>
                </c:pt>
                <c:pt idx="685">
                  <c:v>0.68531468531468342</c:v>
                </c:pt>
                <c:pt idx="686">
                  <c:v>0.68631368631368439</c:v>
                </c:pt>
                <c:pt idx="687">
                  <c:v>0.68731268731268536</c:v>
                </c:pt>
                <c:pt idx="688">
                  <c:v>0.68831168831168632</c:v>
                </c:pt>
                <c:pt idx="689">
                  <c:v>0.68931068931068729</c:v>
                </c:pt>
                <c:pt idx="690">
                  <c:v>0.69030969030968825</c:v>
                </c:pt>
                <c:pt idx="691">
                  <c:v>0.69130869130868922</c:v>
                </c:pt>
                <c:pt idx="692">
                  <c:v>0.69230769230769018</c:v>
                </c:pt>
                <c:pt idx="693">
                  <c:v>0.69330669330669115</c:v>
                </c:pt>
                <c:pt idx="694">
                  <c:v>0.69430569430569211</c:v>
                </c:pt>
                <c:pt idx="695">
                  <c:v>0.69530469530469308</c:v>
                </c:pt>
                <c:pt idx="696">
                  <c:v>0.69630369630369404</c:v>
                </c:pt>
                <c:pt idx="697">
                  <c:v>0.69730269730269501</c:v>
                </c:pt>
                <c:pt idx="698">
                  <c:v>0.69830169830169597</c:v>
                </c:pt>
                <c:pt idx="699">
                  <c:v>0.69930069930069694</c:v>
                </c:pt>
                <c:pt idx="700">
                  <c:v>0.7002997002996979</c:v>
                </c:pt>
                <c:pt idx="701">
                  <c:v>0.70129870129869887</c:v>
                </c:pt>
                <c:pt idx="702">
                  <c:v>0.70229770229769983</c:v>
                </c:pt>
                <c:pt idx="703">
                  <c:v>0.7032967032967008</c:v>
                </c:pt>
                <c:pt idx="704">
                  <c:v>0.70429570429570176</c:v>
                </c:pt>
                <c:pt idx="705">
                  <c:v>0.70529470529470273</c:v>
                </c:pt>
                <c:pt idx="706">
                  <c:v>0.70629370629370369</c:v>
                </c:pt>
                <c:pt idx="707">
                  <c:v>0.70729270729270466</c:v>
                </c:pt>
                <c:pt idx="708">
                  <c:v>0.70829170829170562</c:v>
                </c:pt>
                <c:pt idx="709">
                  <c:v>0.70929070929070659</c:v>
                </c:pt>
                <c:pt idx="710">
                  <c:v>0.71028971028970755</c:v>
                </c:pt>
                <c:pt idx="711">
                  <c:v>0.71128871128870852</c:v>
                </c:pt>
                <c:pt idx="712">
                  <c:v>0.71228771228770948</c:v>
                </c:pt>
                <c:pt idx="713">
                  <c:v>0.71328671328671045</c:v>
                </c:pt>
                <c:pt idx="714">
                  <c:v>0.71428571428571141</c:v>
                </c:pt>
                <c:pt idx="715">
                  <c:v>0.71528471528471238</c:v>
                </c:pt>
                <c:pt idx="716">
                  <c:v>0.71628371628371335</c:v>
                </c:pt>
                <c:pt idx="717">
                  <c:v>0.71728271728271431</c:v>
                </c:pt>
                <c:pt idx="718">
                  <c:v>0.71828171828171528</c:v>
                </c:pt>
                <c:pt idx="719">
                  <c:v>0.71928071928071624</c:v>
                </c:pt>
                <c:pt idx="720">
                  <c:v>0.72027972027971721</c:v>
                </c:pt>
                <c:pt idx="721">
                  <c:v>0.72127872127871817</c:v>
                </c:pt>
                <c:pt idx="722">
                  <c:v>0.72227772227771914</c:v>
                </c:pt>
                <c:pt idx="723">
                  <c:v>0.7232767232767201</c:v>
                </c:pt>
                <c:pt idx="724">
                  <c:v>0.72427572427572107</c:v>
                </c:pt>
                <c:pt idx="725">
                  <c:v>0.72527472527472203</c:v>
                </c:pt>
                <c:pt idx="726">
                  <c:v>0.726273726273723</c:v>
                </c:pt>
                <c:pt idx="727">
                  <c:v>0.72727272727272396</c:v>
                </c:pt>
                <c:pt idx="728">
                  <c:v>0.72827172827172493</c:v>
                </c:pt>
                <c:pt idx="729">
                  <c:v>0.72927072927072589</c:v>
                </c:pt>
                <c:pt idx="730">
                  <c:v>0.73026973026972686</c:v>
                </c:pt>
                <c:pt idx="731">
                  <c:v>0.73126873126872782</c:v>
                </c:pt>
                <c:pt idx="732">
                  <c:v>0.73226773226772879</c:v>
                </c:pt>
                <c:pt idx="733">
                  <c:v>0.73326673326672975</c:v>
                </c:pt>
                <c:pt idx="734">
                  <c:v>0.73426573426573072</c:v>
                </c:pt>
                <c:pt idx="735">
                  <c:v>0.73526473526473168</c:v>
                </c:pt>
                <c:pt idx="736">
                  <c:v>0.73626373626373265</c:v>
                </c:pt>
                <c:pt idx="737">
                  <c:v>0.73726273726273361</c:v>
                </c:pt>
                <c:pt idx="738">
                  <c:v>0.73826173826173458</c:v>
                </c:pt>
                <c:pt idx="739">
                  <c:v>0.73926073926073554</c:v>
                </c:pt>
                <c:pt idx="740">
                  <c:v>0.74025974025973651</c:v>
                </c:pt>
                <c:pt idx="741">
                  <c:v>0.74125874125873747</c:v>
                </c:pt>
                <c:pt idx="742">
                  <c:v>0.74225774225773844</c:v>
                </c:pt>
                <c:pt idx="743">
                  <c:v>0.74325674325673941</c:v>
                </c:pt>
                <c:pt idx="744">
                  <c:v>0.74425574425574037</c:v>
                </c:pt>
                <c:pt idx="745">
                  <c:v>0.74525474525474134</c:v>
                </c:pt>
                <c:pt idx="746">
                  <c:v>0.7462537462537423</c:v>
                </c:pt>
                <c:pt idx="747">
                  <c:v>0.74725274725274327</c:v>
                </c:pt>
                <c:pt idx="748">
                  <c:v>0.74825174825174423</c:v>
                </c:pt>
                <c:pt idx="749">
                  <c:v>0.7492507492507452</c:v>
                </c:pt>
                <c:pt idx="750">
                  <c:v>0.75024975024974616</c:v>
                </c:pt>
                <c:pt idx="751">
                  <c:v>0.75124875124874713</c:v>
                </c:pt>
                <c:pt idx="752">
                  <c:v>0.75224775224774809</c:v>
                </c:pt>
                <c:pt idx="753">
                  <c:v>0.75324675324674906</c:v>
                </c:pt>
                <c:pt idx="754">
                  <c:v>0.75424575424575002</c:v>
                </c:pt>
                <c:pt idx="755">
                  <c:v>0.75524475524475099</c:v>
                </c:pt>
                <c:pt idx="756">
                  <c:v>0.75624375624375195</c:v>
                </c:pt>
                <c:pt idx="757">
                  <c:v>0.75724275724275292</c:v>
                </c:pt>
                <c:pt idx="758">
                  <c:v>0.75824175824175388</c:v>
                </c:pt>
                <c:pt idx="759">
                  <c:v>0.75924075924075485</c:v>
                </c:pt>
                <c:pt idx="760">
                  <c:v>0.76023976023975581</c:v>
                </c:pt>
                <c:pt idx="761">
                  <c:v>0.76123876123875678</c:v>
                </c:pt>
                <c:pt idx="762">
                  <c:v>0.76223776223775774</c:v>
                </c:pt>
                <c:pt idx="763">
                  <c:v>0.76323676323675871</c:v>
                </c:pt>
                <c:pt idx="764">
                  <c:v>0.76423576423575967</c:v>
                </c:pt>
                <c:pt idx="765">
                  <c:v>0.76523476523476064</c:v>
                </c:pt>
                <c:pt idx="766">
                  <c:v>0.7662337662337616</c:v>
                </c:pt>
                <c:pt idx="767">
                  <c:v>0.76723276723276257</c:v>
                </c:pt>
                <c:pt idx="768">
                  <c:v>0.76823176823176353</c:v>
                </c:pt>
                <c:pt idx="769">
                  <c:v>0.7692307692307645</c:v>
                </c:pt>
                <c:pt idx="770">
                  <c:v>0.77022977022976546</c:v>
                </c:pt>
                <c:pt idx="771">
                  <c:v>0.77122877122876643</c:v>
                </c:pt>
                <c:pt idx="772">
                  <c:v>0.7722277722277674</c:v>
                </c:pt>
                <c:pt idx="773">
                  <c:v>0.77322677322676836</c:v>
                </c:pt>
                <c:pt idx="774">
                  <c:v>0.77422577422576933</c:v>
                </c:pt>
                <c:pt idx="775">
                  <c:v>0.77522477522477029</c:v>
                </c:pt>
                <c:pt idx="776">
                  <c:v>0.77622377622377126</c:v>
                </c:pt>
                <c:pt idx="777">
                  <c:v>0.77722277722277222</c:v>
                </c:pt>
                <c:pt idx="778">
                  <c:v>0.77822177822177319</c:v>
                </c:pt>
                <c:pt idx="779">
                  <c:v>0.77922077922077415</c:v>
                </c:pt>
                <c:pt idx="780">
                  <c:v>0.78021978021977512</c:v>
                </c:pt>
                <c:pt idx="781">
                  <c:v>0.78121878121877608</c:v>
                </c:pt>
                <c:pt idx="782">
                  <c:v>0.78221778221777705</c:v>
                </c:pt>
                <c:pt idx="783">
                  <c:v>0.78321678321677801</c:v>
                </c:pt>
                <c:pt idx="784">
                  <c:v>0.78421578421577898</c:v>
                </c:pt>
                <c:pt idx="785">
                  <c:v>0.78521478521477994</c:v>
                </c:pt>
                <c:pt idx="786">
                  <c:v>0.78621378621378091</c:v>
                </c:pt>
                <c:pt idx="787">
                  <c:v>0.78721278721278187</c:v>
                </c:pt>
                <c:pt idx="788">
                  <c:v>0.78821178821178284</c:v>
                </c:pt>
                <c:pt idx="789">
                  <c:v>0.7892107892107838</c:v>
                </c:pt>
                <c:pt idx="790">
                  <c:v>0.79020979020978477</c:v>
                </c:pt>
                <c:pt idx="791">
                  <c:v>0.79120879120878573</c:v>
                </c:pt>
                <c:pt idx="792">
                  <c:v>0.7922077922077867</c:v>
                </c:pt>
                <c:pt idx="793">
                  <c:v>0.79320679320678766</c:v>
                </c:pt>
                <c:pt idx="794">
                  <c:v>0.79420579420578863</c:v>
                </c:pt>
                <c:pt idx="795">
                  <c:v>0.79520479520478959</c:v>
                </c:pt>
                <c:pt idx="796">
                  <c:v>0.79620379620379056</c:v>
                </c:pt>
                <c:pt idx="797">
                  <c:v>0.79720279720279152</c:v>
                </c:pt>
                <c:pt idx="798">
                  <c:v>0.79820179820179249</c:v>
                </c:pt>
                <c:pt idx="799">
                  <c:v>0.79920079920079345</c:v>
                </c:pt>
                <c:pt idx="800">
                  <c:v>0.80019980019979442</c:v>
                </c:pt>
                <c:pt idx="801">
                  <c:v>0.80119880119879539</c:v>
                </c:pt>
                <c:pt idx="802">
                  <c:v>0.80219780219779635</c:v>
                </c:pt>
                <c:pt idx="803">
                  <c:v>0.80319680319679732</c:v>
                </c:pt>
                <c:pt idx="804">
                  <c:v>0.80419580419579828</c:v>
                </c:pt>
                <c:pt idx="805">
                  <c:v>0.80519480519479925</c:v>
                </c:pt>
                <c:pt idx="806">
                  <c:v>0.80619380619380021</c:v>
                </c:pt>
                <c:pt idx="807">
                  <c:v>0.80719280719280118</c:v>
                </c:pt>
                <c:pt idx="808">
                  <c:v>0.80819180819180214</c:v>
                </c:pt>
                <c:pt idx="809">
                  <c:v>0.80919080919080311</c:v>
                </c:pt>
                <c:pt idx="810">
                  <c:v>0.81018981018980407</c:v>
                </c:pt>
                <c:pt idx="811">
                  <c:v>0.81118881118880504</c:v>
                </c:pt>
                <c:pt idx="812">
                  <c:v>0.812187812187806</c:v>
                </c:pt>
                <c:pt idx="813">
                  <c:v>0.81318681318680697</c:v>
                </c:pt>
                <c:pt idx="814">
                  <c:v>0.81418581418580793</c:v>
                </c:pt>
                <c:pt idx="815">
                  <c:v>0.8151848151848089</c:v>
                </c:pt>
                <c:pt idx="816">
                  <c:v>0.81618381618380986</c:v>
                </c:pt>
                <c:pt idx="817">
                  <c:v>0.81718281718281083</c:v>
                </c:pt>
                <c:pt idx="818">
                  <c:v>0.81818181818181179</c:v>
                </c:pt>
                <c:pt idx="819">
                  <c:v>0.81918081918081276</c:v>
                </c:pt>
                <c:pt idx="820">
                  <c:v>0.82017982017981372</c:v>
                </c:pt>
                <c:pt idx="821">
                  <c:v>0.82117882117881469</c:v>
                </c:pt>
                <c:pt idx="822">
                  <c:v>0.82217782217781565</c:v>
                </c:pt>
                <c:pt idx="823">
                  <c:v>0.82317682317681662</c:v>
                </c:pt>
                <c:pt idx="824">
                  <c:v>0.82417582417581758</c:v>
                </c:pt>
                <c:pt idx="825">
                  <c:v>0.82517482517481855</c:v>
                </c:pt>
                <c:pt idx="826">
                  <c:v>0.82617382617381951</c:v>
                </c:pt>
                <c:pt idx="827">
                  <c:v>0.82717282717282048</c:v>
                </c:pt>
                <c:pt idx="828">
                  <c:v>0.82817182817182144</c:v>
                </c:pt>
                <c:pt idx="829">
                  <c:v>0.82917082917082241</c:v>
                </c:pt>
                <c:pt idx="830">
                  <c:v>0.83016983016982338</c:v>
                </c:pt>
                <c:pt idx="831">
                  <c:v>0.83116883116882434</c:v>
                </c:pt>
                <c:pt idx="832">
                  <c:v>0.83216783216782531</c:v>
                </c:pt>
                <c:pt idx="833">
                  <c:v>0.83316683316682627</c:v>
                </c:pt>
                <c:pt idx="834">
                  <c:v>0.83416583416582724</c:v>
                </c:pt>
                <c:pt idx="835">
                  <c:v>0.8351648351648282</c:v>
                </c:pt>
                <c:pt idx="836">
                  <c:v>0.83616383616382917</c:v>
                </c:pt>
                <c:pt idx="837">
                  <c:v>0.83716283716283013</c:v>
                </c:pt>
                <c:pt idx="838">
                  <c:v>0.8381618381618311</c:v>
                </c:pt>
                <c:pt idx="839">
                  <c:v>0.83916083916083206</c:v>
                </c:pt>
                <c:pt idx="840">
                  <c:v>0.84015984015983303</c:v>
                </c:pt>
                <c:pt idx="841">
                  <c:v>0.84115884115883399</c:v>
                </c:pt>
                <c:pt idx="842">
                  <c:v>0.84215784215783496</c:v>
                </c:pt>
                <c:pt idx="843">
                  <c:v>0.84315684315683592</c:v>
                </c:pt>
                <c:pt idx="844">
                  <c:v>0.84415584415583689</c:v>
                </c:pt>
                <c:pt idx="845">
                  <c:v>0.84515484515483785</c:v>
                </c:pt>
                <c:pt idx="846">
                  <c:v>0.84615384615383882</c:v>
                </c:pt>
                <c:pt idx="847">
                  <c:v>0.84715284715283978</c:v>
                </c:pt>
                <c:pt idx="848">
                  <c:v>0.84815184815184075</c:v>
                </c:pt>
                <c:pt idx="849">
                  <c:v>0.84915084915084171</c:v>
                </c:pt>
                <c:pt idx="850">
                  <c:v>0.85014985014984268</c:v>
                </c:pt>
                <c:pt idx="851">
                  <c:v>0.85114885114884364</c:v>
                </c:pt>
                <c:pt idx="852">
                  <c:v>0.85214785214784461</c:v>
                </c:pt>
                <c:pt idx="853">
                  <c:v>0.85314685314684557</c:v>
                </c:pt>
                <c:pt idx="854">
                  <c:v>0.85414585414584654</c:v>
                </c:pt>
                <c:pt idx="855">
                  <c:v>0.8551448551448475</c:v>
                </c:pt>
                <c:pt idx="856">
                  <c:v>0.85614385614384847</c:v>
                </c:pt>
                <c:pt idx="857">
                  <c:v>0.85714285714284943</c:v>
                </c:pt>
                <c:pt idx="858">
                  <c:v>0.8581418581418504</c:v>
                </c:pt>
                <c:pt idx="859">
                  <c:v>0.85914085914085137</c:v>
                </c:pt>
                <c:pt idx="860">
                  <c:v>0.86013986013985233</c:v>
                </c:pt>
                <c:pt idx="861">
                  <c:v>0.8611388611388533</c:v>
                </c:pt>
                <c:pt idx="862">
                  <c:v>0.86213786213785426</c:v>
                </c:pt>
                <c:pt idx="863">
                  <c:v>0.86313686313685523</c:v>
                </c:pt>
                <c:pt idx="864">
                  <c:v>0.86413586413585619</c:v>
                </c:pt>
                <c:pt idx="865">
                  <c:v>0.86513486513485716</c:v>
                </c:pt>
                <c:pt idx="866">
                  <c:v>0.86613386613385812</c:v>
                </c:pt>
                <c:pt idx="867">
                  <c:v>0.86713286713285909</c:v>
                </c:pt>
                <c:pt idx="868">
                  <c:v>0.86813186813186005</c:v>
                </c:pt>
                <c:pt idx="869">
                  <c:v>0.86913086913086102</c:v>
                </c:pt>
                <c:pt idx="870">
                  <c:v>0.87012987012986198</c:v>
                </c:pt>
                <c:pt idx="871">
                  <c:v>0.87112887112886295</c:v>
                </c:pt>
                <c:pt idx="872">
                  <c:v>0.87212787212786391</c:v>
                </c:pt>
                <c:pt idx="873">
                  <c:v>0.87312687312686488</c:v>
                </c:pt>
                <c:pt idx="874">
                  <c:v>0.87412587412586584</c:v>
                </c:pt>
                <c:pt idx="875">
                  <c:v>0.87512487512486681</c:v>
                </c:pt>
                <c:pt idx="876">
                  <c:v>0.87612387612386777</c:v>
                </c:pt>
                <c:pt idx="877">
                  <c:v>0.87712287712286874</c:v>
                </c:pt>
                <c:pt idx="878">
                  <c:v>0.8781218781218697</c:v>
                </c:pt>
                <c:pt idx="879">
                  <c:v>0.87912087912087067</c:v>
                </c:pt>
                <c:pt idx="880">
                  <c:v>0.88011988011987163</c:v>
                </c:pt>
                <c:pt idx="881">
                  <c:v>0.8811188811188726</c:v>
                </c:pt>
                <c:pt idx="882">
                  <c:v>0.88211788211787356</c:v>
                </c:pt>
                <c:pt idx="883">
                  <c:v>0.88311688311687453</c:v>
                </c:pt>
                <c:pt idx="884">
                  <c:v>0.88411588411587549</c:v>
                </c:pt>
                <c:pt idx="885">
                  <c:v>0.88511488511487646</c:v>
                </c:pt>
                <c:pt idx="886">
                  <c:v>0.88611388611387742</c:v>
                </c:pt>
                <c:pt idx="887">
                  <c:v>0.88711288711287839</c:v>
                </c:pt>
                <c:pt idx="888">
                  <c:v>0.88811188811187936</c:v>
                </c:pt>
                <c:pt idx="889">
                  <c:v>0.88911088911088032</c:v>
                </c:pt>
                <c:pt idx="890">
                  <c:v>0.89010989010988129</c:v>
                </c:pt>
                <c:pt idx="891">
                  <c:v>0.89110889110888225</c:v>
                </c:pt>
                <c:pt idx="892">
                  <c:v>0.89210789210788322</c:v>
                </c:pt>
                <c:pt idx="893">
                  <c:v>0.89310689310688418</c:v>
                </c:pt>
                <c:pt idx="894">
                  <c:v>0.89410589410588515</c:v>
                </c:pt>
                <c:pt idx="895">
                  <c:v>0.89510489510488611</c:v>
                </c:pt>
                <c:pt idx="896">
                  <c:v>0.89610389610388708</c:v>
                </c:pt>
                <c:pt idx="897">
                  <c:v>0.89710289710288804</c:v>
                </c:pt>
                <c:pt idx="898">
                  <c:v>0.89810189810188901</c:v>
                </c:pt>
                <c:pt idx="899">
                  <c:v>0.89910089910088997</c:v>
                </c:pt>
                <c:pt idx="900">
                  <c:v>0.90009990009989094</c:v>
                </c:pt>
                <c:pt idx="901">
                  <c:v>0.9010989010988919</c:v>
                </c:pt>
                <c:pt idx="902">
                  <c:v>0.90209790209789287</c:v>
                </c:pt>
                <c:pt idx="903">
                  <c:v>0.90309690309689383</c:v>
                </c:pt>
                <c:pt idx="904">
                  <c:v>0.9040959040958948</c:v>
                </c:pt>
                <c:pt idx="905">
                  <c:v>0.90509490509489576</c:v>
                </c:pt>
                <c:pt idx="906">
                  <c:v>0.90609390609389673</c:v>
                </c:pt>
                <c:pt idx="907">
                  <c:v>0.90709290709289769</c:v>
                </c:pt>
                <c:pt idx="908">
                  <c:v>0.90809190809189866</c:v>
                </c:pt>
                <c:pt idx="909">
                  <c:v>0.90909090909089962</c:v>
                </c:pt>
                <c:pt idx="910">
                  <c:v>0.91008991008990059</c:v>
                </c:pt>
                <c:pt idx="911">
                  <c:v>0.91108891108890155</c:v>
                </c:pt>
                <c:pt idx="912">
                  <c:v>0.91208791208790252</c:v>
                </c:pt>
                <c:pt idx="913">
                  <c:v>0.91308691308690348</c:v>
                </c:pt>
                <c:pt idx="914">
                  <c:v>0.91408591408590445</c:v>
                </c:pt>
                <c:pt idx="915">
                  <c:v>0.91508491508490541</c:v>
                </c:pt>
                <c:pt idx="916">
                  <c:v>0.91608391608390638</c:v>
                </c:pt>
                <c:pt idx="917">
                  <c:v>0.91708291708290735</c:v>
                </c:pt>
                <c:pt idx="918">
                  <c:v>0.91808191808190831</c:v>
                </c:pt>
                <c:pt idx="919">
                  <c:v>0.91908091908090928</c:v>
                </c:pt>
                <c:pt idx="920">
                  <c:v>0.92007992007991024</c:v>
                </c:pt>
                <c:pt idx="921">
                  <c:v>0.92107892107891121</c:v>
                </c:pt>
                <c:pt idx="922">
                  <c:v>0.92207792207791217</c:v>
                </c:pt>
                <c:pt idx="923">
                  <c:v>0.92307692307691314</c:v>
                </c:pt>
                <c:pt idx="924">
                  <c:v>0.9240759240759141</c:v>
                </c:pt>
                <c:pt idx="925">
                  <c:v>0.92507492507491507</c:v>
                </c:pt>
                <c:pt idx="926">
                  <c:v>0.92607392607391603</c:v>
                </c:pt>
                <c:pt idx="927">
                  <c:v>0.927072927072917</c:v>
                </c:pt>
                <c:pt idx="928">
                  <c:v>0.92807192807191796</c:v>
                </c:pt>
                <c:pt idx="929">
                  <c:v>0.92907092907091893</c:v>
                </c:pt>
                <c:pt idx="930">
                  <c:v>0.93006993006991989</c:v>
                </c:pt>
                <c:pt idx="931">
                  <c:v>0.93106893106892086</c:v>
                </c:pt>
                <c:pt idx="932">
                  <c:v>0.93206793206792182</c:v>
                </c:pt>
                <c:pt idx="933">
                  <c:v>0.93306693306692279</c:v>
                </c:pt>
                <c:pt idx="934">
                  <c:v>0.93406593406592375</c:v>
                </c:pt>
                <c:pt idx="935">
                  <c:v>0.93506493506492472</c:v>
                </c:pt>
                <c:pt idx="936">
                  <c:v>0.93606393606392568</c:v>
                </c:pt>
                <c:pt idx="937">
                  <c:v>0.93706293706292665</c:v>
                </c:pt>
                <c:pt idx="938">
                  <c:v>0.93806193806192761</c:v>
                </c:pt>
                <c:pt idx="939">
                  <c:v>0.93906093906092858</c:v>
                </c:pt>
                <c:pt idx="940">
                  <c:v>0.94005994005992954</c:v>
                </c:pt>
                <c:pt idx="941">
                  <c:v>0.94105894105893051</c:v>
                </c:pt>
                <c:pt idx="942">
                  <c:v>0.94205794205793147</c:v>
                </c:pt>
                <c:pt idx="943">
                  <c:v>0.94305694305693244</c:v>
                </c:pt>
                <c:pt idx="944">
                  <c:v>0.9440559440559334</c:v>
                </c:pt>
                <c:pt idx="945">
                  <c:v>0.94505494505493437</c:v>
                </c:pt>
                <c:pt idx="946">
                  <c:v>0.94605394605393534</c:v>
                </c:pt>
                <c:pt idx="947">
                  <c:v>0.9470529470529363</c:v>
                </c:pt>
                <c:pt idx="948">
                  <c:v>0.94805194805193727</c:v>
                </c:pt>
                <c:pt idx="949">
                  <c:v>0.94905094905093823</c:v>
                </c:pt>
                <c:pt idx="950">
                  <c:v>0.9500499500499392</c:v>
                </c:pt>
                <c:pt idx="951">
                  <c:v>0.95104895104894016</c:v>
                </c:pt>
                <c:pt idx="952">
                  <c:v>0.95204795204794113</c:v>
                </c:pt>
                <c:pt idx="953">
                  <c:v>0.95304695304694209</c:v>
                </c:pt>
                <c:pt idx="954">
                  <c:v>0.95404595404594306</c:v>
                </c:pt>
                <c:pt idx="955">
                  <c:v>0.95504495504494402</c:v>
                </c:pt>
                <c:pt idx="956">
                  <c:v>0.95604395604394499</c:v>
                </c:pt>
                <c:pt idx="957">
                  <c:v>0.95704295704294595</c:v>
                </c:pt>
                <c:pt idx="958">
                  <c:v>0.95804195804194692</c:v>
                </c:pt>
                <c:pt idx="959">
                  <c:v>0.95904095904094788</c:v>
                </c:pt>
                <c:pt idx="960">
                  <c:v>0.96003996003994885</c:v>
                </c:pt>
                <c:pt idx="961">
                  <c:v>0.96103896103894981</c:v>
                </c:pt>
                <c:pt idx="962">
                  <c:v>0.96203796203795078</c:v>
                </c:pt>
                <c:pt idx="963">
                  <c:v>0.96303696303695174</c:v>
                </c:pt>
                <c:pt idx="964">
                  <c:v>0.96403596403595271</c:v>
                </c:pt>
                <c:pt idx="965">
                  <c:v>0.96503496503495367</c:v>
                </c:pt>
                <c:pt idx="966">
                  <c:v>0.96603396603395464</c:v>
                </c:pt>
                <c:pt idx="967">
                  <c:v>0.9670329670329556</c:v>
                </c:pt>
                <c:pt idx="968">
                  <c:v>0.96803196803195657</c:v>
                </c:pt>
                <c:pt idx="969">
                  <c:v>0.96903096903095753</c:v>
                </c:pt>
                <c:pt idx="970">
                  <c:v>0.9700299700299585</c:v>
                </c:pt>
                <c:pt idx="971">
                  <c:v>0.97102897102895946</c:v>
                </c:pt>
                <c:pt idx="972">
                  <c:v>0.97202797202796043</c:v>
                </c:pt>
                <c:pt idx="973">
                  <c:v>0.97302697302696139</c:v>
                </c:pt>
                <c:pt idx="974">
                  <c:v>0.97402597402596236</c:v>
                </c:pt>
                <c:pt idx="975">
                  <c:v>0.97502497502496333</c:v>
                </c:pt>
                <c:pt idx="976">
                  <c:v>0.97602397602396429</c:v>
                </c:pt>
                <c:pt idx="977">
                  <c:v>0.97702297702296526</c:v>
                </c:pt>
                <c:pt idx="978">
                  <c:v>0.97802197802196622</c:v>
                </c:pt>
                <c:pt idx="979">
                  <c:v>0.97902097902096719</c:v>
                </c:pt>
                <c:pt idx="980">
                  <c:v>0.98001998001996815</c:v>
                </c:pt>
                <c:pt idx="981">
                  <c:v>0.98101898101896912</c:v>
                </c:pt>
                <c:pt idx="982">
                  <c:v>0.98201798201797008</c:v>
                </c:pt>
                <c:pt idx="983">
                  <c:v>0.98301698301697105</c:v>
                </c:pt>
                <c:pt idx="984">
                  <c:v>0.98401598401597201</c:v>
                </c:pt>
                <c:pt idx="985">
                  <c:v>0.98501498501497298</c:v>
                </c:pt>
                <c:pt idx="986">
                  <c:v>0.98601398601397394</c:v>
                </c:pt>
                <c:pt idx="987">
                  <c:v>0.98701298701297491</c:v>
                </c:pt>
                <c:pt idx="988">
                  <c:v>0.98801198801197587</c:v>
                </c:pt>
                <c:pt idx="989">
                  <c:v>0.98901098901097684</c:v>
                </c:pt>
                <c:pt idx="990">
                  <c:v>0.9900099900099778</c:v>
                </c:pt>
                <c:pt idx="991">
                  <c:v>0.99100899100897877</c:v>
                </c:pt>
                <c:pt idx="992">
                  <c:v>0.99200799200797973</c:v>
                </c:pt>
                <c:pt idx="993">
                  <c:v>0.9930069930069807</c:v>
                </c:pt>
                <c:pt idx="994">
                  <c:v>0.99400599400598166</c:v>
                </c:pt>
                <c:pt idx="995">
                  <c:v>0.99500499500498263</c:v>
                </c:pt>
                <c:pt idx="996">
                  <c:v>0.99600399600398359</c:v>
                </c:pt>
                <c:pt idx="997">
                  <c:v>0.99700299700298456</c:v>
                </c:pt>
                <c:pt idx="998">
                  <c:v>0.99800199800198552</c:v>
                </c:pt>
                <c:pt idx="999">
                  <c:v>0.99900099900098649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1F-4E83-8C9C-B53D9F2EB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169311"/>
        <c:axId val="1816168351"/>
      </c:scatterChart>
      <c:valAx>
        <c:axId val="181616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6168351"/>
        <c:crosses val="autoZero"/>
        <c:crossBetween val="midCat"/>
      </c:valAx>
      <c:valAx>
        <c:axId val="181616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6169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'Probabilidade Acumulada'!$M$1</c:f>
              <c:strCache>
                <c:ptCount val="1"/>
                <c:pt idx="0">
                  <c:v>Pac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'Probabilidade Acumulada'!$L$2:$L$1026</c:f>
              <c:numCache>
                <c:formatCode>General</c:formatCode>
                <c:ptCount val="1025"/>
                <c:pt idx="0">
                  <c:v>2.2749648227649855E-3</c:v>
                </c:pt>
                <c:pt idx="1">
                  <c:v>2.9263107503058857E-3</c:v>
                </c:pt>
                <c:pt idx="2">
                  <c:v>3.2694856798305971E-3</c:v>
                </c:pt>
                <c:pt idx="3">
                  <c:v>4.1961111425397532E-3</c:v>
                </c:pt>
                <c:pt idx="4">
                  <c:v>4.3890960487904035E-3</c:v>
                </c:pt>
                <c:pt idx="5">
                  <c:v>5.3287146435588018E-3</c:v>
                </c:pt>
                <c:pt idx="6">
                  <c:v>5.6011092143503829E-3</c:v>
                </c:pt>
                <c:pt idx="7">
                  <c:v>6.3274429332576959E-3</c:v>
                </c:pt>
                <c:pt idx="8">
                  <c:v>7.6997813949545883E-3</c:v>
                </c:pt>
                <c:pt idx="9">
                  <c:v>8.0117429886159552E-3</c:v>
                </c:pt>
                <c:pt idx="10">
                  <c:v>1.0082062715573298E-2</c:v>
                </c:pt>
                <c:pt idx="11">
                  <c:v>1.0283097896290949E-2</c:v>
                </c:pt>
                <c:pt idx="12">
                  <c:v>1.0439323335753037E-2</c:v>
                </c:pt>
                <c:pt idx="13">
                  <c:v>1.0536233581966148E-2</c:v>
                </c:pt>
                <c:pt idx="14">
                  <c:v>1.1205783861704628E-2</c:v>
                </c:pt>
                <c:pt idx="15">
                  <c:v>1.1287327429547467E-2</c:v>
                </c:pt>
                <c:pt idx="16">
                  <c:v>1.1705667922655483E-2</c:v>
                </c:pt>
                <c:pt idx="17">
                  <c:v>1.1912084830249525E-2</c:v>
                </c:pt>
                <c:pt idx="18">
                  <c:v>1.199935523228407E-2</c:v>
                </c:pt>
                <c:pt idx="19">
                  <c:v>1.2796983767735637E-2</c:v>
                </c:pt>
                <c:pt idx="20">
                  <c:v>1.280534880740325E-2</c:v>
                </c:pt>
                <c:pt idx="21">
                  <c:v>1.2946755882026095E-2</c:v>
                </c:pt>
                <c:pt idx="22">
                  <c:v>1.3222604984832978E-2</c:v>
                </c:pt>
                <c:pt idx="23">
                  <c:v>1.3340849597233917E-2</c:v>
                </c:pt>
                <c:pt idx="24">
                  <c:v>1.4020026936289454E-2</c:v>
                </c:pt>
                <c:pt idx="25">
                  <c:v>1.409626537358738E-2</c:v>
                </c:pt>
                <c:pt idx="26">
                  <c:v>1.4698679160059513E-2</c:v>
                </c:pt>
                <c:pt idx="27">
                  <c:v>1.5467083811927573E-2</c:v>
                </c:pt>
                <c:pt idx="28">
                  <c:v>1.5477222095519994E-2</c:v>
                </c:pt>
                <c:pt idx="29">
                  <c:v>1.5849315472282577E-2</c:v>
                </c:pt>
                <c:pt idx="30">
                  <c:v>1.5928907476451593E-2</c:v>
                </c:pt>
                <c:pt idx="31">
                  <c:v>1.5933425609973906E-2</c:v>
                </c:pt>
                <c:pt idx="32">
                  <c:v>1.6391013015864181E-2</c:v>
                </c:pt>
                <c:pt idx="33">
                  <c:v>1.6442638042674748E-2</c:v>
                </c:pt>
                <c:pt idx="34">
                  <c:v>1.6593532516275003E-2</c:v>
                </c:pt>
                <c:pt idx="35">
                  <c:v>1.661088980712444E-2</c:v>
                </c:pt>
                <c:pt idx="36">
                  <c:v>1.6950684504972335E-2</c:v>
                </c:pt>
                <c:pt idx="37">
                  <c:v>1.8408827354748636E-2</c:v>
                </c:pt>
                <c:pt idx="38">
                  <c:v>1.8575757645708416E-2</c:v>
                </c:pt>
                <c:pt idx="39">
                  <c:v>1.8605612619933154E-2</c:v>
                </c:pt>
                <c:pt idx="40">
                  <c:v>1.9306944397856685E-2</c:v>
                </c:pt>
                <c:pt idx="41">
                  <c:v>1.9802900964041914E-2</c:v>
                </c:pt>
                <c:pt idx="42">
                  <c:v>1.9828142903593582E-2</c:v>
                </c:pt>
                <c:pt idx="43">
                  <c:v>2.0195487468852094E-2</c:v>
                </c:pt>
                <c:pt idx="44">
                  <c:v>2.0413228090059743E-2</c:v>
                </c:pt>
                <c:pt idx="45">
                  <c:v>2.0499767778415112E-2</c:v>
                </c:pt>
                <c:pt idx="46">
                  <c:v>2.0653994247742932E-2</c:v>
                </c:pt>
                <c:pt idx="47">
                  <c:v>2.1071323648820958E-2</c:v>
                </c:pt>
                <c:pt idx="48">
                  <c:v>2.1263163729909829E-2</c:v>
                </c:pt>
                <c:pt idx="49">
                  <c:v>2.1490883082067813E-2</c:v>
                </c:pt>
                <c:pt idx="50">
                  <c:v>2.1519047330097241E-2</c:v>
                </c:pt>
                <c:pt idx="51">
                  <c:v>2.1661830390697412E-2</c:v>
                </c:pt>
                <c:pt idx="52">
                  <c:v>2.2532171429774414E-2</c:v>
                </c:pt>
                <c:pt idx="53">
                  <c:v>2.2564829109185003E-2</c:v>
                </c:pt>
                <c:pt idx="54">
                  <c:v>2.2789537325423839E-2</c:v>
                </c:pt>
                <c:pt idx="55">
                  <c:v>2.2900070143963783E-2</c:v>
                </c:pt>
                <c:pt idx="56">
                  <c:v>2.2982135235046441E-2</c:v>
                </c:pt>
                <c:pt idx="57">
                  <c:v>2.3425885951556258E-2</c:v>
                </c:pt>
                <c:pt idx="58">
                  <c:v>2.34833955618719E-2</c:v>
                </c:pt>
                <c:pt idx="59">
                  <c:v>2.3678661525727229E-2</c:v>
                </c:pt>
                <c:pt idx="60">
                  <c:v>2.3978042124706278E-2</c:v>
                </c:pt>
                <c:pt idx="61">
                  <c:v>2.4108384626702672E-2</c:v>
                </c:pt>
                <c:pt idx="62">
                  <c:v>2.4112720513142172E-2</c:v>
                </c:pt>
                <c:pt idx="63">
                  <c:v>2.4285050585605976E-2</c:v>
                </c:pt>
                <c:pt idx="64">
                  <c:v>2.4854810496030666E-2</c:v>
                </c:pt>
                <c:pt idx="65">
                  <c:v>2.4973496744726029E-2</c:v>
                </c:pt>
                <c:pt idx="66">
                  <c:v>2.5053876228921912E-2</c:v>
                </c:pt>
                <c:pt idx="67">
                  <c:v>2.5083128375969099E-2</c:v>
                </c:pt>
                <c:pt idx="68">
                  <c:v>2.5094293048005284E-2</c:v>
                </c:pt>
                <c:pt idx="69">
                  <c:v>2.514644883407513E-2</c:v>
                </c:pt>
                <c:pt idx="70">
                  <c:v>2.533072933396463E-2</c:v>
                </c:pt>
                <c:pt idx="71">
                  <c:v>2.5332277196531194E-2</c:v>
                </c:pt>
                <c:pt idx="72">
                  <c:v>2.5659758497304147E-2</c:v>
                </c:pt>
                <c:pt idx="73">
                  <c:v>2.567196182462983E-2</c:v>
                </c:pt>
                <c:pt idx="74">
                  <c:v>2.6167840549948029E-2</c:v>
                </c:pt>
                <c:pt idx="75">
                  <c:v>2.6169521706923715E-2</c:v>
                </c:pt>
                <c:pt idx="76">
                  <c:v>2.618150278289133E-2</c:v>
                </c:pt>
                <c:pt idx="77">
                  <c:v>2.6214400919372577E-2</c:v>
                </c:pt>
                <c:pt idx="78">
                  <c:v>2.6248470217743347E-2</c:v>
                </c:pt>
                <c:pt idx="79">
                  <c:v>2.6616126643876026E-2</c:v>
                </c:pt>
                <c:pt idx="80">
                  <c:v>2.668264426366522E-2</c:v>
                </c:pt>
                <c:pt idx="81">
                  <c:v>2.6763092436490277E-2</c:v>
                </c:pt>
                <c:pt idx="82">
                  <c:v>2.7014675875417282E-2</c:v>
                </c:pt>
                <c:pt idx="83">
                  <c:v>2.7115285492356089E-2</c:v>
                </c:pt>
                <c:pt idx="84">
                  <c:v>2.7149607480420113E-2</c:v>
                </c:pt>
                <c:pt idx="85">
                  <c:v>2.79150524494471E-2</c:v>
                </c:pt>
                <c:pt idx="86">
                  <c:v>2.7957273100242985E-2</c:v>
                </c:pt>
                <c:pt idx="87">
                  <c:v>2.7987724650988671E-2</c:v>
                </c:pt>
                <c:pt idx="88">
                  <c:v>2.8214077036793017E-2</c:v>
                </c:pt>
                <c:pt idx="89">
                  <c:v>2.8243540653619892E-2</c:v>
                </c:pt>
                <c:pt idx="90">
                  <c:v>2.8403269947141485E-2</c:v>
                </c:pt>
                <c:pt idx="91">
                  <c:v>2.8405801976924439E-2</c:v>
                </c:pt>
                <c:pt idx="92">
                  <c:v>2.8592370287505442E-2</c:v>
                </c:pt>
                <c:pt idx="93">
                  <c:v>2.8607539622526074E-2</c:v>
                </c:pt>
                <c:pt idx="94">
                  <c:v>2.9217821621379703E-2</c:v>
                </c:pt>
                <c:pt idx="95">
                  <c:v>2.9608262661495188E-2</c:v>
                </c:pt>
                <c:pt idx="96">
                  <c:v>2.9766966959181407E-2</c:v>
                </c:pt>
                <c:pt idx="97">
                  <c:v>2.9784773351048788E-2</c:v>
                </c:pt>
                <c:pt idx="98">
                  <c:v>2.9797219984759038E-2</c:v>
                </c:pt>
                <c:pt idx="99">
                  <c:v>2.9955834859993702E-2</c:v>
                </c:pt>
                <c:pt idx="100">
                  <c:v>3.0836887065093466E-2</c:v>
                </c:pt>
                <c:pt idx="101">
                  <c:v>3.0863829999507153E-2</c:v>
                </c:pt>
                <c:pt idx="102">
                  <c:v>3.0899425800533176E-2</c:v>
                </c:pt>
                <c:pt idx="103">
                  <c:v>3.1138487570014944E-2</c:v>
                </c:pt>
                <c:pt idx="104">
                  <c:v>3.1170578276459915E-2</c:v>
                </c:pt>
                <c:pt idx="105">
                  <c:v>3.1205354624826875E-2</c:v>
                </c:pt>
                <c:pt idx="106">
                  <c:v>3.1716066029494346E-2</c:v>
                </c:pt>
                <c:pt idx="107">
                  <c:v>3.1886749244373791E-2</c:v>
                </c:pt>
                <c:pt idx="108">
                  <c:v>3.1932130056310612E-2</c:v>
                </c:pt>
                <c:pt idx="109">
                  <c:v>3.2200284044461291E-2</c:v>
                </c:pt>
                <c:pt idx="110">
                  <c:v>3.2697064785792318E-2</c:v>
                </c:pt>
                <c:pt idx="111">
                  <c:v>3.2938755022284161E-2</c:v>
                </c:pt>
                <c:pt idx="112">
                  <c:v>3.3630168901405577E-2</c:v>
                </c:pt>
                <c:pt idx="113">
                  <c:v>3.3834720883277214E-2</c:v>
                </c:pt>
                <c:pt idx="114">
                  <c:v>3.4012559448844903E-2</c:v>
                </c:pt>
                <c:pt idx="115">
                  <c:v>3.4766266341883234E-2</c:v>
                </c:pt>
                <c:pt idx="116">
                  <c:v>3.486621659054423E-2</c:v>
                </c:pt>
                <c:pt idx="117">
                  <c:v>3.5054864746500658E-2</c:v>
                </c:pt>
                <c:pt idx="118">
                  <c:v>3.5158550849004988E-2</c:v>
                </c:pt>
                <c:pt idx="119">
                  <c:v>3.5204906247967793E-2</c:v>
                </c:pt>
                <c:pt idx="120">
                  <c:v>3.5513296038715503E-2</c:v>
                </c:pt>
                <c:pt idx="121">
                  <c:v>3.5675749462817014E-2</c:v>
                </c:pt>
                <c:pt idx="122">
                  <c:v>3.5759992459932222E-2</c:v>
                </c:pt>
                <c:pt idx="123">
                  <c:v>3.579978237831799E-2</c:v>
                </c:pt>
                <c:pt idx="124">
                  <c:v>3.5831841819287558E-2</c:v>
                </c:pt>
                <c:pt idx="125">
                  <c:v>3.6105485896410827E-2</c:v>
                </c:pt>
                <c:pt idx="126">
                  <c:v>3.62891985240964E-2</c:v>
                </c:pt>
                <c:pt idx="127">
                  <c:v>3.6367822261269112E-2</c:v>
                </c:pt>
                <c:pt idx="128">
                  <c:v>3.6424966258828684E-2</c:v>
                </c:pt>
                <c:pt idx="129">
                  <c:v>3.6645188827711617E-2</c:v>
                </c:pt>
                <c:pt idx="130">
                  <c:v>3.6713407827634437E-2</c:v>
                </c:pt>
                <c:pt idx="131">
                  <c:v>3.6833130714850726E-2</c:v>
                </c:pt>
                <c:pt idx="132">
                  <c:v>3.7029638913689322E-2</c:v>
                </c:pt>
                <c:pt idx="133">
                  <c:v>3.7104705440882957E-2</c:v>
                </c:pt>
                <c:pt idx="134">
                  <c:v>3.7111687579964442E-2</c:v>
                </c:pt>
                <c:pt idx="135">
                  <c:v>3.7259734011630963E-2</c:v>
                </c:pt>
                <c:pt idx="136">
                  <c:v>3.7579237575296978E-2</c:v>
                </c:pt>
                <c:pt idx="137">
                  <c:v>3.7702340446652549E-2</c:v>
                </c:pt>
                <c:pt idx="138">
                  <c:v>3.7755711555357813E-2</c:v>
                </c:pt>
                <c:pt idx="139">
                  <c:v>3.7981648409158825E-2</c:v>
                </c:pt>
                <c:pt idx="140">
                  <c:v>3.8024380720370288E-2</c:v>
                </c:pt>
                <c:pt idx="141">
                  <c:v>3.8026573240095285E-2</c:v>
                </c:pt>
                <c:pt idx="142">
                  <c:v>3.803047167853385E-2</c:v>
                </c:pt>
                <c:pt idx="143">
                  <c:v>3.8119319672418217E-2</c:v>
                </c:pt>
                <c:pt idx="144">
                  <c:v>3.8195736927686297E-2</c:v>
                </c:pt>
                <c:pt idx="145">
                  <c:v>3.8528391067944999E-2</c:v>
                </c:pt>
                <c:pt idx="146">
                  <c:v>3.8607273512423212E-2</c:v>
                </c:pt>
                <c:pt idx="147">
                  <c:v>3.8610724751115655E-2</c:v>
                </c:pt>
                <c:pt idx="148">
                  <c:v>3.8656478918447729E-2</c:v>
                </c:pt>
                <c:pt idx="149">
                  <c:v>3.9085662776333518E-2</c:v>
                </c:pt>
                <c:pt idx="150">
                  <c:v>3.9412587107907515E-2</c:v>
                </c:pt>
                <c:pt idx="151">
                  <c:v>3.9504684886923103E-2</c:v>
                </c:pt>
                <c:pt idx="152">
                  <c:v>3.9508594826808408E-2</c:v>
                </c:pt>
                <c:pt idx="153">
                  <c:v>3.9586894811198467E-2</c:v>
                </c:pt>
                <c:pt idx="154">
                  <c:v>3.9652521402527119E-2</c:v>
                </c:pt>
                <c:pt idx="155">
                  <c:v>3.973741567119593E-2</c:v>
                </c:pt>
                <c:pt idx="156">
                  <c:v>3.998878006526918E-2</c:v>
                </c:pt>
                <c:pt idx="157">
                  <c:v>4.0070174529914959E-2</c:v>
                </c:pt>
                <c:pt idx="158">
                  <c:v>4.0341864579335668E-2</c:v>
                </c:pt>
                <c:pt idx="159">
                  <c:v>4.041279455613489E-2</c:v>
                </c:pt>
                <c:pt idx="160">
                  <c:v>4.0502156073209949E-2</c:v>
                </c:pt>
                <c:pt idx="161">
                  <c:v>4.0651027072948931E-2</c:v>
                </c:pt>
                <c:pt idx="162">
                  <c:v>4.085079817758952E-2</c:v>
                </c:pt>
                <c:pt idx="163">
                  <c:v>4.0866396096068514E-2</c:v>
                </c:pt>
                <c:pt idx="164">
                  <c:v>4.0943480981554398E-2</c:v>
                </c:pt>
                <c:pt idx="165">
                  <c:v>4.112799609774212E-2</c:v>
                </c:pt>
                <c:pt idx="166">
                  <c:v>4.1229112588674455E-2</c:v>
                </c:pt>
                <c:pt idx="167">
                  <c:v>4.1243628459836146E-2</c:v>
                </c:pt>
                <c:pt idx="168">
                  <c:v>4.1366902300357666E-2</c:v>
                </c:pt>
                <c:pt idx="169">
                  <c:v>4.1455849829088787E-2</c:v>
                </c:pt>
                <c:pt idx="170">
                  <c:v>4.1664724457469493E-2</c:v>
                </c:pt>
                <c:pt idx="171">
                  <c:v>4.1796527486914647E-2</c:v>
                </c:pt>
                <c:pt idx="172">
                  <c:v>4.1904441987986485E-2</c:v>
                </c:pt>
                <c:pt idx="173">
                  <c:v>4.2115755806015148E-2</c:v>
                </c:pt>
                <c:pt idx="174">
                  <c:v>4.2334262002570233E-2</c:v>
                </c:pt>
                <c:pt idx="175">
                  <c:v>4.2475690483407491E-2</c:v>
                </c:pt>
                <c:pt idx="176">
                  <c:v>4.2719369455037737E-2</c:v>
                </c:pt>
                <c:pt idx="177">
                  <c:v>4.2878878022848371E-2</c:v>
                </c:pt>
                <c:pt idx="178">
                  <c:v>4.3089138377078257E-2</c:v>
                </c:pt>
                <c:pt idx="179">
                  <c:v>4.3288787847923282E-2</c:v>
                </c:pt>
                <c:pt idx="180">
                  <c:v>4.3543246653510281E-2</c:v>
                </c:pt>
                <c:pt idx="181">
                  <c:v>4.3711787118341963E-2</c:v>
                </c:pt>
                <c:pt idx="182">
                  <c:v>4.37654760757763E-2</c:v>
                </c:pt>
                <c:pt idx="183">
                  <c:v>4.3825450606430949E-2</c:v>
                </c:pt>
                <c:pt idx="184">
                  <c:v>4.414103764159627E-2</c:v>
                </c:pt>
                <c:pt idx="185">
                  <c:v>4.4424357337974785E-2</c:v>
                </c:pt>
                <c:pt idx="186">
                  <c:v>4.4450906796455691E-2</c:v>
                </c:pt>
                <c:pt idx="187">
                  <c:v>4.4511952273726438E-2</c:v>
                </c:pt>
                <c:pt idx="188">
                  <c:v>4.465690591865995E-2</c:v>
                </c:pt>
                <c:pt idx="189">
                  <c:v>4.4660254533395227E-2</c:v>
                </c:pt>
                <c:pt idx="190">
                  <c:v>4.4794907901707481E-2</c:v>
                </c:pt>
                <c:pt idx="191">
                  <c:v>4.4795632416425368E-2</c:v>
                </c:pt>
                <c:pt idx="192">
                  <c:v>4.4945445665932948E-2</c:v>
                </c:pt>
                <c:pt idx="193">
                  <c:v>4.5091426860524364E-2</c:v>
                </c:pt>
                <c:pt idx="194">
                  <c:v>4.5339622303537441E-2</c:v>
                </c:pt>
                <c:pt idx="195">
                  <c:v>4.5434190635139593E-2</c:v>
                </c:pt>
                <c:pt idx="196">
                  <c:v>4.5551413887495867E-2</c:v>
                </c:pt>
                <c:pt idx="197">
                  <c:v>4.5637263271938289E-2</c:v>
                </c:pt>
                <c:pt idx="198">
                  <c:v>4.5800474444454342E-2</c:v>
                </c:pt>
                <c:pt idx="199">
                  <c:v>4.5923899051180522E-2</c:v>
                </c:pt>
                <c:pt idx="200">
                  <c:v>4.5942056497326578E-2</c:v>
                </c:pt>
                <c:pt idx="201">
                  <c:v>4.6193078863477788E-2</c:v>
                </c:pt>
                <c:pt idx="202">
                  <c:v>4.6261524957552425E-2</c:v>
                </c:pt>
                <c:pt idx="203">
                  <c:v>4.6629496964647299E-2</c:v>
                </c:pt>
                <c:pt idx="204">
                  <c:v>4.6737685262013648E-2</c:v>
                </c:pt>
                <c:pt idx="205">
                  <c:v>4.6807167793527116E-2</c:v>
                </c:pt>
                <c:pt idx="206">
                  <c:v>4.6825850042596762E-2</c:v>
                </c:pt>
                <c:pt idx="207">
                  <c:v>4.6899638940723798E-2</c:v>
                </c:pt>
                <c:pt idx="208">
                  <c:v>4.7008291035416983E-2</c:v>
                </c:pt>
                <c:pt idx="209">
                  <c:v>4.703991305435451E-2</c:v>
                </c:pt>
                <c:pt idx="210">
                  <c:v>4.7146409554374935E-2</c:v>
                </c:pt>
                <c:pt idx="211">
                  <c:v>4.7405291398337157E-2</c:v>
                </c:pt>
                <c:pt idx="212">
                  <c:v>4.7455921182538108E-2</c:v>
                </c:pt>
                <c:pt idx="213">
                  <c:v>4.7485127418596562E-2</c:v>
                </c:pt>
                <c:pt idx="214">
                  <c:v>4.768762123760617E-2</c:v>
                </c:pt>
                <c:pt idx="215">
                  <c:v>4.7806034872684339E-2</c:v>
                </c:pt>
                <c:pt idx="216">
                  <c:v>4.8147295261756123E-2</c:v>
                </c:pt>
                <c:pt idx="217">
                  <c:v>4.8603973557690527E-2</c:v>
                </c:pt>
                <c:pt idx="218">
                  <c:v>4.8653634589703065E-2</c:v>
                </c:pt>
                <c:pt idx="219">
                  <c:v>4.8860379641312041E-2</c:v>
                </c:pt>
                <c:pt idx="220">
                  <c:v>4.9375184977939773E-2</c:v>
                </c:pt>
                <c:pt idx="221">
                  <c:v>4.9445932960004019E-2</c:v>
                </c:pt>
                <c:pt idx="222">
                  <c:v>4.984002775515195E-2</c:v>
                </c:pt>
                <c:pt idx="223">
                  <c:v>5.0210939887360029E-2</c:v>
                </c:pt>
                <c:pt idx="224">
                  <c:v>5.0216763234029863E-2</c:v>
                </c:pt>
                <c:pt idx="225">
                  <c:v>5.0226529900575356E-2</c:v>
                </c:pt>
                <c:pt idx="226">
                  <c:v>5.0467324927036761E-2</c:v>
                </c:pt>
                <c:pt idx="227">
                  <c:v>5.0470438597458422E-2</c:v>
                </c:pt>
                <c:pt idx="228">
                  <c:v>5.0656364957812061E-2</c:v>
                </c:pt>
                <c:pt idx="229">
                  <c:v>5.0881621639464414E-2</c:v>
                </c:pt>
                <c:pt idx="230">
                  <c:v>5.0973968237869031E-2</c:v>
                </c:pt>
                <c:pt idx="231">
                  <c:v>5.1127410472784351E-2</c:v>
                </c:pt>
                <c:pt idx="232">
                  <c:v>5.1147722509737981E-2</c:v>
                </c:pt>
                <c:pt idx="233">
                  <c:v>5.1207200486657944E-2</c:v>
                </c:pt>
                <c:pt idx="234">
                  <c:v>5.1331978814404974E-2</c:v>
                </c:pt>
                <c:pt idx="235">
                  <c:v>5.1375744748385188E-2</c:v>
                </c:pt>
                <c:pt idx="236">
                  <c:v>5.1448390467217608E-2</c:v>
                </c:pt>
                <c:pt idx="237">
                  <c:v>5.1557268363068148E-2</c:v>
                </c:pt>
                <c:pt idx="238">
                  <c:v>5.1626620535793477E-2</c:v>
                </c:pt>
                <c:pt idx="239">
                  <c:v>5.2029698161256743E-2</c:v>
                </c:pt>
                <c:pt idx="240">
                  <c:v>5.2259888526771436E-2</c:v>
                </c:pt>
                <c:pt idx="241">
                  <c:v>5.2403159681681882E-2</c:v>
                </c:pt>
                <c:pt idx="242">
                  <c:v>5.267247231790867E-2</c:v>
                </c:pt>
                <c:pt idx="243">
                  <c:v>5.2802447352742976E-2</c:v>
                </c:pt>
                <c:pt idx="244">
                  <c:v>5.281957407780502E-2</c:v>
                </c:pt>
                <c:pt idx="245">
                  <c:v>5.2824152833933546E-2</c:v>
                </c:pt>
                <c:pt idx="246">
                  <c:v>5.2924999165973541E-2</c:v>
                </c:pt>
                <c:pt idx="247">
                  <c:v>5.3180815006503013E-2</c:v>
                </c:pt>
                <c:pt idx="248">
                  <c:v>5.3242054969613151E-2</c:v>
                </c:pt>
                <c:pt idx="249">
                  <c:v>5.3663723202334562E-2</c:v>
                </c:pt>
                <c:pt idx="250">
                  <c:v>5.371297814160389E-2</c:v>
                </c:pt>
                <c:pt idx="251">
                  <c:v>5.3894572946187325E-2</c:v>
                </c:pt>
                <c:pt idx="252">
                  <c:v>5.3930157512000254E-2</c:v>
                </c:pt>
                <c:pt idx="253">
                  <c:v>5.3987487504017662E-2</c:v>
                </c:pt>
                <c:pt idx="254">
                  <c:v>5.4161720029448274E-2</c:v>
                </c:pt>
                <c:pt idx="255">
                  <c:v>5.4236292606946346E-2</c:v>
                </c:pt>
                <c:pt idx="256">
                  <c:v>5.429330112672226E-2</c:v>
                </c:pt>
                <c:pt idx="257">
                  <c:v>5.4542980513564876E-2</c:v>
                </c:pt>
                <c:pt idx="258">
                  <c:v>5.4732116102067074E-2</c:v>
                </c:pt>
                <c:pt idx="259">
                  <c:v>5.4747950245615407E-2</c:v>
                </c:pt>
                <c:pt idx="260">
                  <c:v>5.4753035794146476E-2</c:v>
                </c:pt>
                <c:pt idx="261">
                  <c:v>5.4805574260341966E-2</c:v>
                </c:pt>
                <c:pt idx="262">
                  <c:v>5.4901675707983266E-2</c:v>
                </c:pt>
                <c:pt idx="263">
                  <c:v>5.5200486667772775E-2</c:v>
                </c:pt>
                <c:pt idx="264">
                  <c:v>5.5428453281188228E-2</c:v>
                </c:pt>
                <c:pt idx="265">
                  <c:v>5.5501288373243016E-2</c:v>
                </c:pt>
                <c:pt idx="266">
                  <c:v>5.5694646255993213E-2</c:v>
                </c:pt>
                <c:pt idx="267">
                  <c:v>5.5762644241591719E-2</c:v>
                </c:pt>
                <c:pt idx="268">
                  <c:v>5.5898715525453113E-2</c:v>
                </c:pt>
                <c:pt idx="269">
                  <c:v>5.5951231764239329E-2</c:v>
                </c:pt>
                <c:pt idx="270">
                  <c:v>5.6081352810322699E-2</c:v>
                </c:pt>
                <c:pt idx="271">
                  <c:v>5.6136937654795355E-2</c:v>
                </c:pt>
                <c:pt idx="272">
                  <c:v>5.6174833586650541E-2</c:v>
                </c:pt>
                <c:pt idx="273">
                  <c:v>5.6329408125974145E-2</c:v>
                </c:pt>
                <c:pt idx="274">
                  <c:v>5.6348153970142922E-2</c:v>
                </c:pt>
                <c:pt idx="275">
                  <c:v>5.6412355624892802E-2</c:v>
                </c:pt>
                <c:pt idx="276">
                  <c:v>5.6645621508872868E-2</c:v>
                </c:pt>
                <c:pt idx="277">
                  <c:v>5.6748752407084019E-2</c:v>
                </c:pt>
                <c:pt idx="278">
                  <c:v>5.6785719721126449E-2</c:v>
                </c:pt>
                <c:pt idx="279">
                  <c:v>5.6966282023968251E-2</c:v>
                </c:pt>
                <c:pt idx="280">
                  <c:v>5.7019937600046228E-2</c:v>
                </c:pt>
                <c:pt idx="281">
                  <c:v>5.7025305886776734E-2</c:v>
                </c:pt>
                <c:pt idx="282">
                  <c:v>5.7147858516527927E-2</c:v>
                </c:pt>
                <c:pt idx="283">
                  <c:v>5.7261162514628705E-2</c:v>
                </c:pt>
                <c:pt idx="284">
                  <c:v>5.739979139543723E-2</c:v>
                </c:pt>
                <c:pt idx="285">
                  <c:v>5.7428292034049699E-2</c:v>
                </c:pt>
                <c:pt idx="286">
                  <c:v>5.7451843778443479E-2</c:v>
                </c:pt>
                <c:pt idx="287">
                  <c:v>5.7692848320812951E-2</c:v>
                </c:pt>
                <c:pt idx="288">
                  <c:v>5.7716373521507713E-2</c:v>
                </c:pt>
                <c:pt idx="289">
                  <c:v>5.7736272974291541E-2</c:v>
                </c:pt>
                <c:pt idx="290">
                  <c:v>5.8043037328183278E-2</c:v>
                </c:pt>
                <c:pt idx="291">
                  <c:v>5.8342306125192256E-2</c:v>
                </c:pt>
                <c:pt idx="292">
                  <c:v>5.8353586745902075E-2</c:v>
                </c:pt>
                <c:pt idx="293">
                  <c:v>5.8410658021037537E-2</c:v>
                </c:pt>
                <c:pt idx="294">
                  <c:v>5.8431569401843686E-2</c:v>
                </c:pt>
                <c:pt idx="295">
                  <c:v>5.8661610192849045E-2</c:v>
                </c:pt>
                <c:pt idx="296">
                  <c:v>5.8759242880745299E-2</c:v>
                </c:pt>
                <c:pt idx="297">
                  <c:v>5.8814514719342841E-2</c:v>
                </c:pt>
                <c:pt idx="298">
                  <c:v>5.8863660408030261E-2</c:v>
                </c:pt>
                <c:pt idx="299">
                  <c:v>5.898214039769413E-2</c:v>
                </c:pt>
                <c:pt idx="300">
                  <c:v>5.9152474276722294E-2</c:v>
                </c:pt>
                <c:pt idx="301">
                  <c:v>5.9231465612180234E-2</c:v>
                </c:pt>
                <c:pt idx="302">
                  <c:v>5.9361135611816593E-2</c:v>
                </c:pt>
                <c:pt idx="303">
                  <c:v>5.9402719019406219E-2</c:v>
                </c:pt>
                <c:pt idx="304">
                  <c:v>5.9418222531734011E-2</c:v>
                </c:pt>
                <c:pt idx="305">
                  <c:v>5.950659204598116E-2</c:v>
                </c:pt>
                <c:pt idx="306">
                  <c:v>5.957473661008994E-2</c:v>
                </c:pt>
                <c:pt idx="307">
                  <c:v>5.9587444945335299E-2</c:v>
                </c:pt>
                <c:pt idx="308">
                  <c:v>5.9636066005628319E-2</c:v>
                </c:pt>
                <c:pt idx="309">
                  <c:v>5.9673469378251159E-2</c:v>
                </c:pt>
                <c:pt idx="310">
                  <c:v>5.9815085467078699E-2</c:v>
                </c:pt>
                <c:pt idx="311">
                  <c:v>5.9836346389569195E-2</c:v>
                </c:pt>
                <c:pt idx="312">
                  <c:v>5.9858902102810252E-2</c:v>
                </c:pt>
                <c:pt idx="313">
                  <c:v>5.9902043638712321E-2</c:v>
                </c:pt>
                <c:pt idx="314">
                  <c:v>5.9941451878919555E-2</c:v>
                </c:pt>
                <c:pt idx="315">
                  <c:v>5.9996145919492205E-2</c:v>
                </c:pt>
                <c:pt idx="316">
                  <c:v>6.0107412630402202E-2</c:v>
                </c:pt>
                <c:pt idx="317">
                  <c:v>6.0122163772319437E-2</c:v>
                </c:pt>
                <c:pt idx="318">
                  <c:v>6.0292175305965423E-2</c:v>
                </c:pt>
                <c:pt idx="319">
                  <c:v>6.0329627149044884E-2</c:v>
                </c:pt>
                <c:pt idx="320">
                  <c:v>6.0427381063875185E-2</c:v>
                </c:pt>
                <c:pt idx="321">
                  <c:v>6.0685246420837224E-2</c:v>
                </c:pt>
                <c:pt idx="322">
                  <c:v>6.0802725534762403E-2</c:v>
                </c:pt>
                <c:pt idx="323">
                  <c:v>6.1075182141837381E-2</c:v>
                </c:pt>
                <c:pt idx="324">
                  <c:v>6.1089499612537901E-2</c:v>
                </c:pt>
                <c:pt idx="325">
                  <c:v>6.1106169637406338E-2</c:v>
                </c:pt>
                <c:pt idx="326">
                  <c:v>6.123297288795948E-2</c:v>
                </c:pt>
                <c:pt idx="327">
                  <c:v>6.1311615250268459E-2</c:v>
                </c:pt>
                <c:pt idx="328">
                  <c:v>6.1363738733306986E-2</c:v>
                </c:pt>
                <c:pt idx="329">
                  <c:v>6.1387144171486163E-2</c:v>
                </c:pt>
                <c:pt idx="330">
                  <c:v>6.1455104939969335E-2</c:v>
                </c:pt>
                <c:pt idx="331">
                  <c:v>6.1543140903587368E-2</c:v>
                </c:pt>
                <c:pt idx="332">
                  <c:v>6.1789815313320784E-2</c:v>
                </c:pt>
                <c:pt idx="333">
                  <c:v>6.2078439805880903E-2</c:v>
                </c:pt>
                <c:pt idx="334">
                  <c:v>6.2217654925946331E-2</c:v>
                </c:pt>
                <c:pt idx="335">
                  <c:v>6.2224067272981298E-2</c:v>
                </c:pt>
                <c:pt idx="336">
                  <c:v>6.2260323280021124E-2</c:v>
                </c:pt>
                <c:pt idx="337">
                  <c:v>6.2415302642023052E-2</c:v>
                </c:pt>
                <c:pt idx="338">
                  <c:v>6.249617320349854E-2</c:v>
                </c:pt>
                <c:pt idx="339">
                  <c:v>6.2700791069308148E-2</c:v>
                </c:pt>
                <c:pt idx="340">
                  <c:v>6.2910161604736892E-2</c:v>
                </c:pt>
                <c:pt idx="341">
                  <c:v>6.3053224894760174E-2</c:v>
                </c:pt>
                <c:pt idx="342">
                  <c:v>6.3281404478515602E-2</c:v>
                </c:pt>
                <c:pt idx="343">
                  <c:v>6.3300975874327869E-2</c:v>
                </c:pt>
                <c:pt idx="344">
                  <c:v>6.3446185294797286E-2</c:v>
                </c:pt>
                <c:pt idx="345">
                  <c:v>6.3481481271509016E-2</c:v>
                </c:pt>
                <c:pt idx="346">
                  <c:v>6.3548835445360191E-2</c:v>
                </c:pt>
                <c:pt idx="347">
                  <c:v>6.3709907877153971E-2</c:v>
                </c:pt>
                <c:pt idx="348">
                  <c:v>6.3781866573548562E-2</c:v>
                </c:pt>
                <c:pt idx="349">
                  <c:v>6.3805109592734999E-2</c:v>
                </c:pt>
                <c:pt idx="350">
                  <c:v>6.3973969738447101E-2</c:v>
                </c:pt>
                <c:pt idx="351">
                  <c:v>6.3978072746189329E-2</c:v>
                </c:pt>
                <c:pt idx="352">
                  <c:v>6.407326173889874E-2</c:v>
                </c:pt>
                <c:pt idx="353">
                  <c:v>6.4076794179971697E-2</c:v>
                </c:pt>
                <c:pt idx="354">
                  <c:v>6.4169636385058515E-2</c:v>
                </c:pt>
                <c:pt idx="355">
                  <c:v>6.4170779149212542E-2</c:v>
                </c:pt>
                <c:pt idx="356">
                  <c:v>6.4210058935117664E-2</c:v>
                </c:pt>
                <c:pt idx="357">
                  <c:v>6.4214518648157082E-2</c:v>
                </c:pt>
                <c:pt idx="358">
                  <c:v>6.4225138539053983E-2</c:v>
                </c:pt>
                <c:pt idx="359">
                  <c:v>6.4877282427588612E-2</c:v>
                </c:pt>
                <c:pt idx="360">
                  <c:v>6.4952439646681848E-2</c:v>
                </c:pt>
                <c:pt idx="361">
                  <c:v>6.5171438697772227E-2</c:v>
                </c:pt>
                <c:pt idx="362">
                  <c:v>6.5259990265091328E-2</c:v>
                </c:pt>
                <c:pt idx="363">
                  <c:v>6.5310873273301928E-2</c:v>
                </c:pt>
                <c:pt idx="364">
                  <c:v>6.5411861937009319E-2</c:v>
                </c:pt>
                <c:pt idx="365">
                  <c:v>6.5566379125116536E-2</c:v>
                </c:pt>
                <c:pt idx="366">
                  <c:v>6.5724861131438661E-2</c:v>
                </c:pt>
                <c:pt idx="367">
                  <c:v>6.5815237468648286E-2</c:v>
                </c:pt>
                <c:pt idx="368">
                  <c:v>6.5872908188354812E-2</c:v>
                </c:pt>
                <c:pt idx="369">
                  <c:v>6.6064075025740965E-2</c:v>
                </c:pt>
                <c:pt idx="370">
                  <c:v>6.616805882605753E-2</c:v>
                </c:pt>
                <c:pt idx="371">
                  <c:v>6.6272120296422654E-2</c:v>
                </c:pt>
                <c:pt idx="372">
                  <c:v>6.6281040248602929E-2</c:v>
                </c:pt>
                <c:pt idx="373">
                  <c:v>6.6387046631847829E-2</c:v>
                </c:pt>
                <c:pt idx="374">
                  <c:v>6.6418015547887843E-2</c:v>
                </c:pt>
                <c:pt idx="375">
                  <c:v>6.6962317597249188E-2</c:v>
                </c:pt>
                <c:pt idx="376">
                  <c:v>6.6984098648295021E-2</c:v>
                </c:pt>
                <c:pt idx="377">
                  <c:v>6.7048670864979787E-2</c:v>
                </c:pt>
                <c:pt idx="378">
                  <c:v>6.7169530989999338E-2</c:v>
                </c:pt>
                <c:pt idx="379">
                  <c:v>6.7247974984307402E-2</c:v>
                </c:pt>
                <c:pt idx="380">
                  <c:v>6.749699428269057E-2</c:v>
                </c:pt>
                <c:pt idx="381">
                  <c:v>6.7508940261962191E-2</c:v>
                </c:pt>
                <c:pt idx="382">
                  <c:v>6.755671340157457E-2</c:v>
                </c:pt>
                <c:pt idx="383">
                  <c:v>6.7590187781771116E-2</c:v>
                </c:pt>
                <c:pt idx="384">
                  <c:v>6.7621939198364733E-2</c:v>
                </c:pt>
                <c:pt idx="385">
                  <c:v>6.7638421710851965E-2</c:v>
                </c:pt>
                <c:pt idx="386">
                  <c:v>6.7664428994498704E-2</c:v>
                </c:pt>
                <c:pt idx="387">
                  <c:v>6.7828828306827127E-2</c:v>
                </c:pt>
                <c:pt idx="388">
                  <c:v>6.796142814699796E-2</c:v>
                </c:pt>
                <c:pt idx="389">
                  <c:v>6.8056346375885091E-2</c:v>
                </c:pt>
                <c:pt idx="390">
                  <c:v>6.8381957798227269E-2</c:v>
                </c:pt>
                <c:pt idx="391">
                  <c:v>6.8389823806191796E-2</c:v>
                </c:pt>
                <c:pt idx="392">
                  <c:v>6.840563172771072E-2</c:v>
                </c:pt>
                <c:pt idx="393">
                  <c:v>6.8420785391478334E-2</c:v>
                </c:pt>
                <c:pt idx="394">
                  <c:v>6.8500160683815176E-2</c:v>
                </c:pt>
                <c:pt idx="395">
                  <c:v>6.8633888434056711E-2</c:v>
                </c:pt>
                <c:pt idx="396">
                  <c:v>6.8667301792104618E-2</c:v>
                </c:pt>
                <c:pt idx="397">
                  <c:v>6.8673616340504007E-2</c:v>
                </c:pt>
                <c:pt idx="398">
                  <c:v>6.8682655826434846E-2</c:v>
                </c:pt>
                <c:pt idx="399">
                  <c:v>6.8913425596205224E-2</c:v>
                </c:pt>
                <c:pt idx="400">
                  <c:v>6.9138486442904823E-2</c:v>
                </c:pt>
                <c:pt idx="401">
                  <c:v>6.9263044546749475E-2</c:v>
                </c:pt>
                <c:pt idx="402">
                  <c:v>6.9355989589145794E-2</c:v>
                </c:pt>
                <c:pt idx="403">
                  <c:v>6.9356821869154206E-2</c:v>
                </c:pt>
                <c:pt idx="404">
                  <c:v>6.9399006910609018E-2</c:v>
                </c:pt>
                <c:pt idx="405">
                  <c:v>6.9716286343991352E-2</c:v>
                </c:pt>
                <c:pt idx="406">
                  <c:v>6.9772096287188889E-2</c:v>
                </c:pt>
                <c:pt idx="407">
                  <c:v>7.0090769827637678E-2</c:v>
                </c:pt>
                <c:pt idx="408">
                  <c:v>7.0203144392738004E-2</c:v>
                </c:pt>
                <c:pt idx="409">
                  <c:v>7.023484531502755E-2</c:v>
                </c:pt>
                <c:pt idx="410">
                  <c:v>7.053391970567835E-2</c:v>
                </c:pt>
                <c:pt idx="411">
                  <c:v>7.066390207274853E-2</c:v>
                </c:pt>
                <c:pt idx="412">
                  <c:v>7.0879068080758834E-2</c:v>
                </c:pt>
                <c:pt idx="413">
                  <c:v>7.0953996756974835E-2</c:v>
                </c:pt>
                <c:pt idx="414">
                  <c:v>7.1006915210414356E-2</c:v>
                </c:pt>
                <c:pt idx="415">
                  <c:v>7.1128615563346709E-2</c:v>
                </c:pt>
                <c:pt idx="416">
                  <c:v>7.1212655989021156E-2</c:v>
                </c:pt>
                <c:pt idx="417">
                  <c:v>7.1258517919803754E-2</c:v>
                </c:pt>
                <c:pt idx="418">
                  <c:v>7.1279296318994989E-2</c:v>
                </c:pt>
                <c:pt idx="419">
                  <c:v>7.138669559174482E-2</c:v>
                </c:pt>
                <c:pt idx="420">
                  <c:v>7.1587412891821467E-2</c:v>
                </c:pt>
                <c:pt idx="421">
                  <c:v>7.1618467650248707E-2</c:v>
                </c:pt>
                <c:pt idx="422">
                  <c:v>7.169543344195034E-2</c:v>
                </c:pt>
                <c:pt idx="423">
                  <c:v>7.2301296016341499E-2</c:v>
                </c:pt>
                <c:pt idx="424">
                  <c:v>7.2322550253165807E-2</c:v>
                </c:pt>
                <c:pt idx="425">
                  <c:v>7.2364701462296788E-2</c:v>
                </c:pt>
                <c:pt idx="426">
                  <c:v>7.2369490244024504E-2</c:v>
                </c:pt>
                <c:pt idx="427">
                  <c:v>7.2595259968920328E-2</c:v>
                </c:pt>
                <c:pt idx="428">
                  <c:v>7.2803575596513959E-2</c:v>
                </c:pt>
                <c:pt idx="429">
                  <c:v>7.2882045185459654E-2</c:v>
                </c:pt>
                <c:pt idx="430">
                  <c:v>7.3096819018507245E-2</c:v>
                </c:pt>
                <c:pt idx="431">
                  <c:v>7.3104572862774664E-2</c:v>
                </c:pt>
                <c:pt idx="432">
                  <c:v>7.3172988605645028E-2</c:v>
                </c:pt>
                <c:pt idx="433">
                  <c:v>7.3183026291839648E-2</c:v>
                </c:pt>
                <c:pt idx="434">
                  <c:v>7.3322454627759992E-2</c:v>
                </c:pt>
                <c:pt idx="435">
                  <c:v>7.3420381887569386E-2</c:v>
                </c:pt>
                <c:pt idx="436">
                  <c:v>7.3842600256445651E-2</c:v>
                </c:pt>
                <c:pt idx="437">
                  <c:v>7.3949222023589029E-2</c:v>
                </c:pt>
                <c:pt idx="438">
                  <c:v>7.3953345753977051E-2</c:v>
                </c:pt>
                <c:pt idx="439">
                  <c:v>7.405601934858147E-2</c:v>
                </c:pt>
                <c:pt idx="440">
                  <c:v>7.4090684028584319E-2</c:v>
                </c:pt>
                <c:pt idx="441">
                  <c:v>7.434011876943622E-2</c:v>
                </c:pt>
                <c:pt idx="442">
                  <c:v>7.4444872557040465E-2</c:v>
                </c:pt>
                <c:pt idx="443">
                  <c:v>7.4570165908916936E-2</c:v>
                </c:pt>
                <c:pt idx="444">
                  <c:v>7.4613010493273069E-2</c:v>
                </c:pt>
                <c:pt idx="445">
                  <c:v>7.4755967918647637E-2</c:v>
                </c:pt>
                <c:pt idx="446">
                  <c:v>7.4924544743122545E-2</c:v>
                </c:pt>
                <c:pt idx="447">
                  <c:v>7.5104638036790516E-2</c:v>
                </c:pt>
                <c:pt idx="448">
                  <c:v>7.532293395057299E-2</c:v>
                </c:pt>
                <c:pt idx="449">
                  <c:v>7.5390848847470271E-2</c:v>
                </c:pt>
                <c:pt idx="450">
                  <c:v>7.5410310484211984E-2</c:v>
                </c:pt>
                <c:pt idx="451">
                  <c:v>7.5480612927464052E-2</c:v>
                </c:pt>
                <c:pt idx="452">
                  <c:v>7.5579749237730698E-2</c:v>
                </c:pt>
                <c:pt idx="453">
                  <c:v>7.5659107924009705E-2</c:v>
                </c:pt>
                <c:pt idx="454">
                  <c:v>7.5774571879585695E-2</c:v>
                </c:pt>
                <c:pt idx="455">
                  <c:v>7.5875563909862248E-2</c:v>
                </c:pt>
                <c:pt idx="456">
                  <c:v>7.5902261420023015E-2</c:v>
                </c:pt>
                <c:pt idx="457">
                  <c:v>7.5910910430257439E-2</c:v>
                </c:pt>
                <c:pt idx="458">
                  <c:v>7.6018031775003658E-2</c:v>
                </c:pt>
                <c:pt idx="459">
                  <c:v>7.6290829554820472E-2</c:v>
                </c:pt>
                <c:pt idx="460">
                  <c:v>7.6346679927207034E-2</c:v>
                </c:pt>
                <c:pt idx="461">
                  <c:v>7.6523662342295851E-2</c:v>
                </c:pt>
                <c:pt idx="462">
                  <c:v>7.6633770493715336E-2</c:v>
                </c:pt>
                <c:pt idx="463">
                  <c:v>7.7054585767788286E-2</c:v>
                </c:pt>
                <c:pt idx="464">
                  <c:v>7.7111729131951939E-2</c:v>
                </c:pt>
                <c:pt idx="465">
                  <c:v>7.7367011124997082E-2</c:v>
                </c:pt>
                <c:pt idx="466">
                  <c:v>7.7493201524691357E-2</c:v>
                </c:pt>
                <c:pt idx="467">
                  <c:v>7.7805461822465338E-2</c:v>
                </c:pt>
                <c:pt idx="468">
                  <c:v>7.7993073137403002E-2</c:v>
                </c:pt>
                <c:pt idx="469">
                  <c:v>7.8013550001169885E-2</c:v>
                </c:pt>
                <c:pt idx="470">
                  <c:v>7.8161094427080524E-2</c:v>
                </c:pt>
                <c:pt idx="471">
                  <c:v>7.8202005060293012E-2</c:v>
                </c:pt>
                <c:pt idx="472">
                  <c:v>7.8312639623547731E-2</c:v>
                </c:pt>
                <c:pt idx="473">
                  <c:v>7.8343637304195302E-2</c:v>
                </c:pt>
                <c:pt idx="474">
                  <c:v>7.8635262570411257E-2</c:v>
                </c:pt>
                <c:pt idx="475">
                  <c:v>7.9040398679675938E-2</c:v>
                </c:pt>
                <c:pt idx="476">
                  <c:v>7.910539005794992E-2</c:v>
                </c:pt>
                <c:pt idx="477">
                  <c:v>7.9333065210182296E-2</c:v>
                </c:pt>
                <c:pt idx="478">
                  <c:v>7.9368801908751396E-2</c:v>
                </c:pt>
                <c:pt idx="479">
                  <c:v>7.9474692533857083E-2</c:v>
                </c:pt>
                <c:pt idx="480">
                  <c:v>7.9606503911276549E-2</c:v>
                </c:pt>
                <c:pt idx="481">
                  <c:v>7.9649712496755232E-2</c:v>
                </c:pt>
                <c:pt idx="482">
                  <c:v>7.9758409450190054E-2</c:v>
                </c:pt>
                <c:pt idx="483">
                  <c:v>7.9769142100762969E-2</c:v>
                </c:pt>
                <c:pt idx="484">
                  <c:v>8.0001547954748731E-2</c:v>
                </c:pt>
                <c:pt idx="485">
                  <c:v>8.0130424538165212E-2</c:v>
                </c:pt>
                <c:pt idx="486">
                  <c:v>8.0143127934579644E-2</c:v>
                </c:pt>
                <c:pt idx="487">
                  <c:v>8.0331742533682943E-2</c:v>
                </c:pt>
                <c:pt idx="488">
                  <c:v>8.0391169309712796E-2</c:v>
                </c:pt>
                <c:pt idx="489">
                  <c:v>8.0428465310767194E-2</c:v>
                </c:pt>
                <c:pt idx="490">
                  <c:v>8.0508816119085391E-2</c:v>
                </c:pt>
                <c:pt idx="491">
                  <c:v>8.0694045584846386E-2</c:v>
                </c:pt>
                <c:pt idx="492">
                  <c:v>8.091843567536583E-2</c:v>
                </c:pt>
                <c:pt idx="493">
                  <c:v>8.0929406152102146E-2</c:v>
                </c:pt>
                <c:pt idx="494">
                  <c:v>8.1188408284063485E-2</c:v>
                </c:pt>
                <c:pt idx="495">
                  <c:v>8.1296324047647528E-2</c:v>
                </c:pt>
                <c:pt idx="496">
                  <c:v>8.1340054656430683E-2</c:v>
                </c:pt>
                <c:pt idx="497">
                  <c:v>8.1477494414601975E-2</c:v>
                </c:pt>
                <c:pt idx="498">
                  <c:v>8.1680089218148733E-2</c:v>
                </c:pt>
                <c:pt idx="499">
                  <c:v>8.197050864138189E-2</c:v>
                </c:pt>
                <c:pt idx="500">
                  <c:v>8.2097846927647683E-2</c:v>
                </c:pt>
                <c:pt idx="501">
                  <c:v>8.212658200727041E-2</c:v>
                </c:pt>
                <c:pt idx="502">
                  <c:v>8.2313846282696057E-2</c:v>
                </c:pt>
                <c:pt idx="503">
                  <c:v>8.235834514537721E-2</c:v>
                </c:pt>
                <c:pt idx="504">
                  <c:v>8.2675767818702117E-2</c:v>
                </c:pt>
                <c:pt idx="505">
                  <c:v>8.2756659198029325E-2</c:v>
                </c:pt>
                <c:pt idx="506">
                  <c:v>8.276072093025022E-2</c:v>
                </c:pt>
                <c:pt idx="507">
                  <c:v>8.3011728464057577E-2</c:v>
                </c:pt>
                <c:pt idx="508">
                  <c:v>8.3014259827978568E-2</c:v>
                </c:pt>
                <c:pt idx="509">
                  <c:v>8.3031708737741072E-2</c:v>
                </c:pt>
                <c:pt idx="510">
                  <c:v>8.3069794243193273E-2</c:v>
                </c:pt>
                <c:pt idx="511">
                  <c:v>8.3075483385580851E-2</c:v>
                </c:pt>
                <c:pt idx="512">
                  <c:v>8.3235499956322762E-2</c:v>
                </c:pt>
                <c:pt idx="513">
                  <c:v>8.3469479120158674E-2</c:v>
                </c:pt>
                <c:pt idx="514">
                  <c:v>8.3630198269411649E-2</c:v>
                </c:pt>
                <c:pt idx="515">
                  <c:v>8.3901515338304977E-2</c:v>
                </c:pt>
                <c:pt idx="516">
                  <c:v>8.405923272884408E-2</c:v>
                </c:pt>
                <c:pt idx="517">
                  <c:v>8.4230217071117774E-2</c:v>
                </c:pt>
                <c:pt idx="518">
                  <c:v>8.4264229355679399E-2</c:v>
                </c:pt>
                <c:pt idx="519">
                  <c:v>8.4527276085706204E-2</c:v>
                </c:pt>
                <c:pt idx="520">
                  <c:v>8.4637165246748025E-2</c:v>
                </c:pt>
                <c:pt idx="521">
                  <c:v>8.4660789152905314E-2</c:v>
                </c:pt>
                <c:pt idx="522">
                  <c:v>8.4881254717157573E-2</c:v>
                </c:pt>
                <c:pt idx="523">
                  <c:v>8.5440475062134924E-2</c:v>
                </c:pt>
                <c:pt idx="524">
                  <c:v>8.5440860821636655E-2</c:v>
                </c:pt>
                <c:pt idx="525">
                  <c:v>8.5595298444500312E-2</c:v>
                </c:pt>
                <c:pt idx="526">
                  <c:v>8.5626517136618008E-2</c:v>
                </c:pt>
                <c:pt idx="527">
                  <c:v>8.5633658482580283E-2</c:v>
                </c:pt>
                <c:pt idx="528">
                  <c:v>8.5642390741592744E-2</c:v>
                </c:pt>
                <c:pt idx="529">
                  <c:v>8.5715750279479308E-2</c:v>
                </c:pt>
                <c:pt idx="530">
                  <c:v>8.6056439898831771E-2</c:v>
                </c:pt>
                <c:pt idx="531">
                  <c:v>8.6168004478635096E-2</c:v>
                </c:pt>
                <c:pt idx="532">
                  <c:v>8.6184543712373274E-2</c:v>
                </c:pt>
                <c:pt idx="533">
                  <c:v>8.6240816152467065E-2</c:v>
                </c:pt>
                <c:pt idx="534">
                  <c:v>8.6256108549830901E-2</c:v>
                </c:pt>
                <c:pt idx="535">
                  <c:v>8.6459032085415555E-2</c:v>
                </c:pt>
                <c:pt idx="536">
                  <c:v>8.648975770492312E-2</c:v>
                </c:pt>
                <c:pt idx="537">
                  <c:v>8.6690320444128E-2</c:v>
                </c:pt>
                <c:pt idx="538">
                  <c:v>8.6885151857064566E-2</c:v>
                </c:pt>
                <c:pt idx="539">
                  <c:v>8.6919585707132874E-2</c:v>
                </c:pt>
                <c:pt idx="540">
                  <c:v>8.6937514960128082E-2</c:v>
                </c:pt>
                <c:pt idx="541">
                  <c:v>8.6996030618122888E-2</c:v>
                </c:pt>
                <c:pt idx="542">
                  <c:v>8.7009645243510736E-2</c:v>
                </c:pt>
                <c:pt idx="543">
                  <c:v>8.7148742648380795E-2</c:v>
                </c:pt>
                <c:pt idx="544">
                  <c:v>8.7215665009202803E-2</c:v>
                </c:pt>
                <c:pt idx="545">
                  <c:v>8.7348173671379675E-2</c:v>
                </c:pt>
                <c:pt idx="546">
                  <c:v>8.7354376081561047E-2</c:v>
                </c:pt>
                <c:pt idx="547">
                  <c:v>8.7655837097354861E-2</c:v>
                </c:pt>
                <c:pt idx="548">
                  <c:v>8.7722941941308474E-2</c:v>
                </c:pt>
                <c:pt idx="549">
                  <c:v>8.773322780638837E-2</c:v>
                </c:pt>
                <c:pt idx="550">
                  <c:v>8.7780288248676008E-2</c:v>
                </c:pt>
                <c:pt idx="551">
                  <c:v>8.7888736804975054E-2</c:v>
                </c:pt>
                <c:pt idx="552">
                  <c:v>8.7984101428744133E-2</c:v>
                </c:pt>
                <c:pt idx="553">
                  <c:v>8.8286373476261726E-2</c:v>
                </c:pt>
                <c:pt idx="554">
                  <c:v>8.8297502382910231E-2</c:v>
                </c:pt>
                <c:pt idx="555">
                  <c:v>8.8686312158190339E-2</c:v>
                </c:pt>
                <c:pt idx="556">
                  <c:v>8.8813538132267861E-2</c:v>
                </c:pt>
                <c:pt idx="557">
                  <c:v>8.8826982505612717E-2</c:v>
                </c:pt>
                <c:pt idx="558">
                  <c:v>8.887688683118794E-2</c:v>
                </c:pt>
                <c:pt idx="559">
                  <c:v>8.9116345060228308E-2</c:v>
                </c:pt>
                <c:pt idx="560">
                  <c:v>8.9160172750040734E-2</c:v>
                </c:pt>
                <c:pt idx="561">
                  <c:v>8.9287290672660835E-2</c:v>
                </c:pt>
                <c:pt idx="562">
                  <c:v>8.9388038798185132E-2</c:v>
                </c:pt>
                <c:pt idx="563">
                  <c:v>8.9390934121990118E-2</c:v>
                </c:pt>
                <c:pt idx="564">
                  <c:v>8.9664767874675366E-2</c:v>
                </c:pt>
                <c:pt idx="565">
                  <c:v>8.9744848364862517E-2</c:v>
                </c:pt>
                <c:pt idx="566">
                  <c:v>8.9752758307091118E-2</c:v>
                </c:pt>
                <c:pt idx="567">
                  <c:v>8.9822341464946664E-2</c:v>
                </c:pt>
                <c:pt idx="568">
                  <c:v>8.9902330665463992E-2</c:v>
                </c:pt>
                <c:pt idx="569">
                  <c:v>8.9973485694868599E-2</c:v>
                </c:pt>
                <c:pt idx="570">
                  <c:v>9.022196764444812E-2</c:v>
                </c:pt>
                <c:pt idx="571">
                  <c:v>9.0223070224311308E-2</c:v>
                </c:pt>
                <c:pt idx="572">
                  <c:v>9.025593658451006E-2</c:v>
                </c:pt>
                <c:pt idx="573">
                  <c:v>9.0297916040869036E-2</c:v>
                </c:pt>
                <c:pt idx="574">
                  <c:v>9.0300358556738569E-2</c:v>
                </c:pt>
                <c:pt idx="575">
                  <c:v>9.0939884861930165E-2</c:v>
                </c:pt>
                <c:pt idx="576">
                  <c:v>9.1038454108022748E-2</c:v>
                </c:pt>
                <c:pt idx="577">
                  <c:v>9.1139284610482485E-2</c:v>
                </c:pt>
                <c:pt idx="578">
                  <c:v>9.1225855002212419E-2</c:v>
                </c:pt>
                <c:pt idx="579">
                  <c:v>9.1527854637200201E-2</c:v>
                </c:pt>
                <c:pt idx="580">
                  <c:v>9.1557416552678517E-2</c:v>
                </c:pt>
                <c:pt idx="581">
                  <c:v>9.1565526948496567E-2</c:v>
                </c:pt>
                <c:pt idx="582">
                  <c:v>9.1568362593035302E-2</c:v>
                </c:pt>
                <c:pt idx="583">
                  <c:v>9.1782455543781838E-2</c:v>
                </c:pt>
                <c:pt idx="584">
                  <c:v>9.1829943686022597E-2</c:v>
                </c:pt>
                <c:pt idx="585">
                  <c:v>9.1878226361189141E-2</c:v>
                </c:pt>
                <c:pt idx="586">
                  <c:v>9.2007931209672378E-2</c:v>
                </c:pt>
                <c:pt idx="587">
                  <c:v>9.2089122046153049E-2</c:v>
                </c:pt>
                <c:pt idx="588">
                  <c:v>9.2135988377945566E-2</c:v>
                </c:pt>
                <c:pt idx="589">
                  <c:v>9.2148278749401513E-2</c:v>
                </c:pt>
                <c:pt idx="590">
                  <c:v>9.2393110884340879E-2</c:v>
                </c:pt>
                <c:pt idx="591">
                  <c:v>9.2442263162325844E-2</c:v>
                </c:pt>
                <c:pt idx="592">
                  <c:v>9.2458626704000207E-2</c:v>
                </c:pt>
                <c:pt idx="593">
                  <c:v>9.248054352535251E-2</c:v>
                </c:pt>
                <c:pt idx="594">
                  <c:v>9.2613966304406325E-2</c:v>
                </c:pt>
                <c:pt idx="595">
                  <c:v>9.2752430556871601E-2</c:v>
                </c:pt>
                <c:pt idx="596">
                  <c:v>9.2890612081887869E-2</c:v>
                </c:pt>
                <c:pt idx="597">
                  <c:v>9.3236162413881912E-2</c:v>
                </c:pt>
                <c:pt idx="598">
                  <c:v>9.3291740537397028E-2</c:v>
                </c:pt>
                <c:pt idx="599">
                  <c:v>9.3564249450549725E-2</c:v>
                </c:pt>
                <c:pt idx="600">
                  <c:v>9.3669122267184879E-2</c:v>
                </c:pt>
                <c:pt idx="601">
                  <c:v>9.3700446259471992E-2</c:v>
                </c:pt>
                <c:pt idx="602">
                  <c:v>9.3726701543608071E-2</c:v>
                </c:pt>
                <c:pt idx="603">
                  <c:v>9.3876303419859336E-2</c:v>
                </c:pt>
                <c:pt idx="604">
                  <c:v>9.3992051551154698E-2</c:v>
                </c:pt>
                <c:pt idx="605">
                  <c:v>9.4030746398759191E-2</c:v>
                </c:pt>
                <c:pt idx="606">
                  <c:v>9.4519424847890332E-2</c:v>
                </c:pt>
                <c:pt idx="607">
                  <c:v>9.4520615275664882E-2</c:v>
                </c:pt>
                <c:pt idx="608">
                  <c:v>9.4741903764874513E-2</c:v>
                </c:pt>
                <c:pt idx="609">
                  <c:v>9.4807848048753807E-2</c:v>
                </c:pt>
                <c:pt idx="610">
                  <c:v>9.519498632370238E-2</c:v>
                </c:pt>
                <c:pt idx="611">
                  <c:v>9.5356900153270641E-2</c:v>
                </c:pt>
                <c:pt idx="612">
                  <c:v>9.5715523118131529E-2</c:v>
                </c:pt>
                <c:pt idx="613">
                  <c:v>9.5731829514074163E-2</c:v>
                </c:pt>
                <c:pt idx="614">
                  <c:v>9.6058935356852893E-2</c:v>
                </c:pt>
                <c:pt idx="615">
                  <c:v>9.6396359979896873E-2</c:v>
                </c:pt>
                <c:pt idx="616">
                  <c:v>9.6460464186189421E-2</c:v>
                </c:pt>
                <c:pt idx="617">
                  <c:v>9.6499211663115758E-2</c:v>
                </c:pt>
                <c:pt idx="618">
                  <c:v>9.662881214961952E-2</c:v>
                </c:pt>
                <c:pt idx="619">
                  <c:v>9.6827397631274903E-2</c:v>
                </c:pt>
                <c:pt idx="620">
                  <c:v>9.690040818207668E-2</c:v>
                </c:pt>
                <c:pt idx="621">
                  <c:v>9.6917955127816813E-2</c:v>
                </c:pt>
                <c:pt idx="622">
                  <c:v>9.6978620854295094E-2</c:v>
                </c:pt>
                <c:pt idx="623">
                  <c:v>9.7091590766489655E-2</c:v>
                </c:pt>
                <c:pt idx="624">
                  <c:v>9.7295643882742283E-2</c:v>
                </c:pt>
                <c:pt idx="625">
                  <c:v>9.7383841333860355E-2</c:v>
                </c:pt>
                <c:pt idx="626">
                  <c:v>9.7496651880780633E-2</c:v>
                </c:pt>
                <c:pt idx="627">
                  <c:v>9.7510023616778296E-2</c:v>
                </c:pt>
                <c:pt idx="628">
                  <c:v>9.754651269477993E-2</c:v>
                </c:pt>
                <c:pt idx="629">
                  <c:v>9.7772024534900054E-2</c:v>
                </c:pt>
                <c:pt idx="630">
                  <c:v>9.7804977270068094E-2</c:v>
                </c:pt>
                <c:pt idx="631">
                  <c:v>9.8099584603092982E-2</c:v>
                </c:pt>
                <c:pt idx="632">
                  <c:v>9.8447106170833631E-2</c:v>
                </c:pt>
                <c:pt idx="633">
                  <c:v>9.8646228993586049E-2</c:v>
                </c:pt>
                <c:pt idx="634">
                  <c:v>9.8744706492013168E-2</c:v>
                </c:pt>
                <c:pt idx="635">
                  <c:v>9.8769859120993286E-2</c:v>
                </c:pt>
                <c:pt idx="636">
                  <c:v>9.8954573916663735E-2</c:v>
                </c:pt>
                <c:pt idx="637">
                  <c:v>9.9144060064832173E-2</c:v>
                </c:pt>
                <c:pt idx="638">
                  <c:v>9.9201121090434607E-2</c:v>
                </c:pt>
                <c:pt idx="639">
                  <c:v>9.9410915921192944E-2</c:v>
                </c:pt>
                <c:pt idx="640">
                  <c:v>9.9450358348702791E-2</c:v>
                </c:pt>
                <c:pt idx="641">
                  <c:v>9.9628743771010303E-2</c:v>
                </c:pt>
                <c:pt idx="642">
                  <c:v>9.9671939673191379E-2</c:v>
                </c:pt>
                <c:pt idx="643">
                  <c:v>9.9680607075673985E-2</c:v>
                </c:pt>
                <c:pt idx="644">
                  <c:v>9.9820364949417484E-2</c:v>
                </c:pt>
                <c:pt idx="645">
                  <c:v>9.9946245339462919E-2</c:v>
                </c:pt>
                <c:pt idx="646">
                  <c:v>0.10008406068880243</c:v>
                </c:pt>
                <c:pt idx="647">
                  <c:v>0.10020262262408403</c:v>
                </c:pt>
                <c:pt idx="648">
                  <c:v>0.1002795753597272</c:v>
                </c:pt>
                <c:pt idx="649">
                  <c:v>0.10031448300726697</c:v>
                </c:pt>
                <c:pt idx="650">
                  <c:v>0.10039742892311965</c:v>
                </c:pt>
                <c:pt idx="651">
                  <c:v>0.10048087841227299</c:v>
                </c:pt>
                <c:pt idx="652">
                  <c:v>0.10093745540496279</c:v>
                </c:pt>
                <c:pt idx="653">
                  <c:v>0.10095887948535631</c:v>
                </c:pt>
                <c:pt idx="654">
                  <c:v>0.10106567453187706</c:v>
                </c:pt>
                <c:pt idx="655">
                  <c:v>0.10115282071612941</c:v>
                </c:pt>
                <c:pt idx="656">
                  <c:v>0.10117635844147477</c:v>
                </c:pt>
                <c:pt idx="657">
                  <c:v>0.10118757893735253</c:v>
                </c:pt>
                <c:pt idx="658">
                  <c:v>0.10119032203824038</c:v>
                </c:pt>
                <c:pt idx="659">
                  <c:v>0.10125069473353365</c:v>
                </c:pt>
                <c:pt idx="660">
                  <c:v>0.1012923140828641</c:v>
                </c:pt>
                <c:pt idx="661">
                  <c:v>0.10136891041223761</c:v>
                </c:pt>
                <c:pt idx="662">
                  <c:v>0.10147752481580646</c:v>
                </c:pt>
                <c:pt idx="663">
                  <c:v>0.10154909737458057</c:v>
                </c:pt>
                <c:pt idx="664">
                  <c:v>0.10159717251725298</c:v>
                </c:pt>
                <c:pt idx="665">
                  <c:v>0.10167877432649619</c:v>
                </c:pt>
                <c:pt idx="666">
                  <c:v>0.10177771952580417</c:v>
                </c:pt>
                <c:pt idx="667">
                  <c:v>0.10206444131982761</c:v>
                </c:pt>
                <c:pt idx="668">
                  <c:v>0.10213385032079292</c:v>
                </c:pt>
                <c:pt idx="669">
                  <c:v>0.10214655365451497</c:v>
                </c:pt>
                <c:pt idx="670">
                  <c:v>0.10223793821254235</c:v>
                </c:pt>
                <c:pt idx="671">
                  <c:v>0.1024760513627116</c:v>
                </c:pt>
                <c:pt idx="672">
                  <c:v>0.10248992708421667</c:v>
                </c:pt>
                <c:pt idx="673">
                  <c:v>0.10250562597149909</c:v>
                </c:pt>
                <c:pt idx="674">
                  <c:v>0.10254835626872771</c:v>
                </c:pt>
                <c:pt idx="675">
                  <c:v>0.10261177818767736</c:v>
                </c:pt>
                <c:pt idx="676">
                  <c:v>0.10268856005047991</c:v>
                </c:pt>
                <c:pt idx="677">
                  <c:v>0.10280870501531314</c:v>
                </c:pt>
                <c:pt idx="678">
                  <c:v>0.10322260288309534</c:v>
                </c:pt>
                <c:pt idx="679">
                  <c:v>0.10345461077865864</c:v>
                </c:pt>
                <c:pt idx="680">
                  <c:v>0.10387995927593188</c:v>
                </c:pt>
                <c:pt idx="681">
                  <c:v>0.10395206127443918</c:v>
                </c:pt>
                <c:pt idx="682">
                  <c:v>0.10408330033257895</c:v>
                </c:pt>
                <c:pt idx="683">
                  <c:v>0.10444621469608906</c:v>
                </c:pt>
                <c:pt idx="684">
                  <c:v>0.10445895694235197</c:v>
                </c:pt>
                <c:pt idx="685">
                  <c:v>0.10475572763754609</c:v>
                </c:pt>
                <c:pt idx="686">
                  <c:v>0.10485578199835141</c:v>
                </c:pt>
                <c:pt idx="687">
                  <c:v>0.10497965834090495</c:v>
                </c:pt>
                <c:pt idx="688">
                  <c:v>0.10508156214937331</c:v>
                </c:pt>
                <c:pt idx="689">
                  <c:v>0.10522888428541399</c:v>
                </c:pt>
                <c:pt idx="690">
                  <c:v>0.10523092778414908</c:v>
                </c:pt>
                <c:pt idx="691">
                  <c:v>0.10526302511306404</c:v>
                </c:pt>
                <c:pt idx="692">
                  <c:v>0.10535970699708669</c:v>
                </c:pt>
                <c:pt idx="693">
                  <c:v>0.10547096047123472</c:v>
                </c:pt>
                <c:pt idx="694">
                  <c:v>0.1057882439960719</c:v>
                </c:pt>
                <c:pt idx="695">
                  <c:v>0.10583217780176479</c:v>
                </c:pt>
                <c:pt idx="696">
                  <c:v>0.10587225219456031</c:v>
                </c:pt>
                <c:pt idx="697">
                  <c:v>0.10590865697384871</c:v>
                </c:pt>
                <c:pt idx="698">
                  <c:v>0.10599187284984074</c:v>
                </c:pt>
                <c:pt idx="699">
                  <c:v>0.1060207649139181</c:v>
                </c:pt>
                <c:pt idx="700">
                  <c:v>0.10602727532153566</c:v>
                </c:pt>
                <c:pt idx="701">
                  <c:v>0.10616270029595165</c:v>
                </c:pt>
                <c:pt idx="702">
                  <c:v>0.10622677899189287</c:v>
                </c:pt>
                <c:pt idx="703">
                  <c:v>0.10633261606246824</c:v>
                </c:pt>
                <c:pt idx="704">
                  <c:v>0.10643215912823734</c:v>
                </c:pt>
                <c:pt idx="705">
                  <c:v>0.10654774451451998</c:v>
                </c:pt>
                <c:pt idx="706">
                  <c:v>0.10666982178319159</c:v>
                </c:pt>
                <c:pt idx="707">
                  <c:v>0.10692375415488203</c:v>
                </c:pt>
                <c:pt idx="708">
                  <c:v>0.10697773853840306</c:v>
                </c:pt>
                <c:pt idx="709">
                  <c:v>0.10702347207263761</c:v>
                </c:pt>
                <c:pt idx="710">
                  <c:v>0.10703339336252282</c:v>
                </c:pt>
                <c:pt idx="711">
                  <c:v>0.10717592623284578</c:v>
                </c:pt>
                <c:pt idx="712">
                  <c:v>0.10747050063105668</c:v>
                </c:pt>
                <c:pt idx="713">
                  <c:v>0.10774364577582285</c:v>
                </c:pt>
                <c:pt idx="714">
                  <c:v>0.10776012645982155</c:v>
                </c:pt>
                <c:pt idx="715">
                  <c:v>0.10778840134937595</c:v>
                </c:pt>
                <c:pt idx="716">
                  <c:v>0.10784609770419373</c:v>
                </c:pt>
                <c:pt idx="717">
                  <c:v>0.10798795083265428</c:v>
                </c:pt>
                <c:pt idx="718">
                  <c:v>0.10807237247069859</c:v>
                </c:pt>
                <c:pt idx="719">
                  <c:v>0.10828493123097221</c:v>
                </c:pt>
                <c:pt idx="720">
                  <c:v>0.10852877014350698</c:v>
                </c:pt>
                <c:pt idx="721">
                  <c:v>0.10872547016223771</c:v>
                </c:pt>
                <c:pt idx="722">
                  <c:v>0.10895896032126773</c:v>
                </c:pt>
                <c:pt idx="723">
                  <c:v>0.10897736169201562</c:v>
                </c:pt>
                <c:pt idx="724">
                  <c:v>0.10912236010774669</c:v>
                </c:pt>
                <c:pt idx="725">
                  <c:v>0.10937297888549968</c:v>
                </c:pt>
                <c:pt idx="726">
                  <c:v>0.10941362012190048</c:v>
                </c:pt>
                <c:pt idx="727">
                  <c:v>0.10946915150975667</c:v>
                </c:pt>
                <c:pt idx="728">
                  <c:v>0.10974992934069971</c:v>
                </c:pt>
                <c:pt idx="729">
                  <c:v>0.1097810831365347</c:v>
                </c:pt>
                <c:pt idx="730">
                  <c:v>0.10980067688283329</c:v>
                </c:pt>
                <c:pt idx="731">
                  <c:v>0.10992483361846656</c:v>
                </c:pt>
                <c:pt idx="732">
                  <c:v>0.11014362573452485</c:v>
                </c:pt>
                <c:pt idx="733">
                  <c:v>0.11035387804587787</c:v>
                </c:pt>
                <c:pt idx="734">
                  <c:v>0.1105461786475424</c:v>
                </c:pt>
                <c:pt idx="735">
                  <c:v>0.11056386644363458</c:v>
                </c:pt>
                <c:pt idx="736">
                  <c:v>0.11069959345322877</c:v>
                </c:pt>
                <c:pt idx="737">
                  <c:v>0.11070556535181164</c:v>
                </c:pt>
                <c:pt idx="738">
                  <c:v>0.11084549447166792</c:v>
                </c:pt>
                <c:pt idx="739">
                  <c:v>0.11096126012554353</c:v>
                </c:pt>
                <c:pt idx="740">
                  <c:v>0.11100671656220468</c:v>
                </c:pt>
                <c:pt idx="741">
                  <c:v>0.11124706908763282</c:v>
                </c:pt>
                <c:pt idx="742">
                  <c:v>0.11127824623418496</c:v>
                </c:pt>
                <c:pt idx="743">
                  <c:v>0.11156448594297352</c:v>
                </c:pt>
                <c:pt idx="744">
                  <c:v>0.11158631373586414</c:v>
                </c:pt>
                <c:pt idx="745">
                  <c:v>0.11175736360213151</c:v>
                </c:pt>
                <c:pt idx="746">
                  <c:v>0.1118876782810648</c:v>
                </c:pt>
                <c:pt idx="747">
                  <c:v>0.1119337609471685</c:v>
                </c:pt>
                <c:pt idx="748">
                  <c:v>0.11193804040152464</c:v>
                </c:pt>
                <c:pt idx="749">
                  <c:v>0.11236047609269323</c:v>
                </c:pt>
                <c:pt idx="750">
                  <c:v>0.11237120096047015</c:v>
                </c:pt>
                <c:pt idx="751">
                  <c:v>0.11240552132318336</c:v>
                </c:pt>
                <c:pt idx="752">
                  <c:v>0.11245601649770948</c:v>
                </c:pt>
                <c:pt idx="753">
                  <c:v>0.11264194067197297</c:v>
                </c:pt>
                <c:pt idx="754">
                  <c:v>0.1128346144402691</c:v>
                </c:pt>
                <c:pt idx="755">
                  <c:v>0.11283920848677265</c:v>
                </c:pt>
                <c:pt idx="756">
                  <c:v>0.11314749452524764</c:v>
                </c:pt>
                <c:pt idx="757">
                  <c:v>0.11330871254954294</c:v>
                </c:pt>
                <c:pt idx="758">
                  <c:v>0.11332818642925852</c:v>
                </c:pt>
                <c:pt idx="759">
                  <c:v>0.11364815164807329</c:v>
                </c:pt>
                <c:pt idx="760">
                  <c:v>0.11370346577054213</c:v>
                </c:pt>
                <c:pt idx="761">
                  <c:v>0.11380566836332912</c:v>
                </c:pt>
                <c:pt idx="762">
                  <c:v>0.11380683795393187</c:v>
                </c:pt>
                <c:pt idx="763">
                  <c:v>0.11380711554366224</c:v>
                </c:pt>
                <c:pt idx="764">
                  <c:v>0.11417123717346539</c:v>
                </c:pt>
                <c:pt idx="765">
                  <c:v>0.11459873565624534</c:v>
                </c:pt>
                <c:pt idx="766">
                  <c:v>0.11460284615519623</c:v>
                </c:pt>
                <c:pt idx="767">
                  <c:v>0.11486412207613739</c:v>
                </c:pt>
                <c:pt idx="768">
                  <c:v>0.11500358238116826</c:v>
                </c:pt>
                <c:pt idx="769">
                  <c:v>0.11501092385992751</c:v>
                </c:pt>
                <c:pt idx="770">
                  <c:v>0.11526440168204913</c:v>
                </c:pt>
                <c:pt idx="771">
                  <c:v>0.11532334981962777</c:v>
                </c:pt>
                <c:pt idx="772">
                  <c:v>0.11537040686691302</c:v>
                </c:pt>
                <c:pt idx="773">
                  <c:v>0.11540104502438003</c:v>
                </c:pt>
                <c:pt idx="774">
                  <c:v>0.11554132937440947</c:v>
                </c:pt>
                <c:pt idx="775">
                  <c:v>0.11562550959427595</c:v>
                </c:pt>
                <c:pt idx="776">
                  <c:v>0.11563689245346254</c:v>
                </c:pt>
                <c:pt idx="777">
                  <c:v>0.11602695367172622</c:v>
                </c:pt>
                <c:pt idx="778">
                  <c:v>0.11605376426702341</c:v>
                </c:pt>
                <c:pt idx="779">
                  <c:v>0.1161160480232632</c:v>
                </c:pt>
                <c:pt idx="780">
                  <c:v>0.11612715768232085</c:v>
                </c:pt>
                <c:pt idx="781">
                  <c:v>0.11614059375751712</c:v>
                </c:pt>
                <c:pt idx="782">
                  <c:v>0.11616626358079102</c:v>
                </c:pt>
                <c:pt idx="783">
                  <c:v>0.11627334110608306</c:v>
                </c:pt>
                <c:pt idx="784">
                  <c:v>0.11662254613266526</c:v>
                </c:pt>
                <c:pt idx="785">
                  <c:v>0.11665276299438265</c:v>
                </c:pt>
                <c:pt idx="786">
                  <c:v>0.11665475117216412</c:v>
                </c:pt>
                <c:pt idx="787">
                  <c:v>0.11695763768196901</c:v>
                </c:pt>
                <c:pt idx="788">
                  <c:v>0.11715986138580614</c:v>
                </c:pt>
                <c:pt idx="789">
                  <c:v>0.11794524218134728</c:v>
                </c:pt>
                <c:pt idx="790">
                  <c:v>0.11802955968594864</c:v>
                </c:pt>
                <c:pt idx="791">
                  <c:v>0.1180370014249067</c:v>
                </c:pt>
                <c:pt idx="792">
                  <c:v>0.11835596778072799</c:v>
                </c:pt>
                <c:pt idx="793">
                  <c:v>0.11864911573375209</c:v>
                </c:pt>
                <c:pt idx="794">
                  <c:v>0.1190380971398653</c:v>
                </c:pt>
                <c:pt idx="795">
                  <c:v>0.11915781758902233</c:v>
                </c:pt>
                <c:pt idx="796">
                  <c:v>0.11928495270356854</c:v>
                </c:pt>
                <c:pt idx="797">
                  <c:v>0.11930957969308842</c:v>
                </c:pt>
                <c:pt idx="798">
                  <c:v>0.11932918728984304</c:v>
                </c:pt>
                <c:pt idx="799">
                  <c:v>0.11950457655576302</c:v>
                </c:pt>
                <c:pt idx="800">
                  <c:v>0.11954508318290796</c:v>
                </c:pt>
                <c:pt idx="801">
                  <c:v>0.11958871062064036</c:v>
                </c:pt>
                <c:pt idx="802">
                  <c:v>0.1196258432596293</c:v>
                </c:pt>
                <c:pt idx="803">
                  <c:v>0.11975118910706289</c:v>
                </c:pt>
                <c:pt idx="804">
                  <c:v>0.11985132532961684</c:v>
                </c:pt>
                <c:pt idx="805">
                  <c:v>0.11996645545894302</c:v>
                </c:pt>
                <c:pt idx="806">
                  <c:v>0.12009221516434937</c:v>
                </c:pt>
                <c:pt idx="807">
                  <c:v>0.12017431940402168</c:v>
                </c:pt>
                <c:pt idx="808">
                  <c:v>0.12033262286064833</c:v>
                </c:pt>
                <c:pt idx="809">
                  <c:v>0.12035268893865581</c:v>
                </c:pt>
                <c:pt idx="810">
                  <c:v>0.12053439968883511</c:v>
                </c:pt>
                <c:pt idx="811">
                  <c:v>0.12069907915017136</c:v>
                </c:pt>
                <c:pt idx="812">
                  <c:v>0.12076427593084971</c:v>
                </c:pt>
                <c:pt idx="813">
                  <c:v>0.12109568938847692</c:v>
                </c:pt>
                <c:pt idx="814">
                  <c:v>0.12126542846537119</c:v>
                </c:pt>
                <c:pt idx="815">
                  <c:v>0.1213541676876152</c:v>
                </c:pt>
                <c:pt idx="816">
                  <c:v>0.12138982134751958</c:v>
                </c:pt>
                <c:pt idx="817">
                  <c:v>0.121454034569628</c:v>
                </c:pt>
                <c:pt idx="818">
                  <c:v>0.1221876912226858</c:v>
                </c:pt>
                <c:pt idx="819">
                  <c:v>0.12243941738747266</c:v>
                </c:pt>
                <c:pt idx="820">
                  <c:v>0.12271559053310743</c:v>
                </c:pt>
                <c:pt idx="821">
                  <c:v>0.12275528765238758</c:v>
                </c:pt>
                <c:pt idx="822">
                  <c:v>0.1230507149968057</c:v>
                </c:pt>
                <c:pt idx="823">
                  <c:v>0.12322162722755742</c:v>
                </c:pt>
                <c:pt idx="824">
                  <c:v>0.12333633955479251</c:v>
                </c:pt>
                <c:pt idx="825">
                  <c:v>0.12340051558709436</c:v>
                </c:pt>
                <c:pt idx="826">
                  <c:v>0.12344493911373766</c:v>
                </c:pt>
                <c:pt idx="827">
                  <c:v>0.12350161976481366</c:v>
                </c:pt>
                <c:pt idx="828">
                  <c:v>0.12366232093776547</c:v>
                </c:pt>
                <c:pt idx="829">
                  <c:v>0.12370474326677533</c:v>
                </c:pt>
                <c:pt idx="830">
                  <c:v>0.12398939131018316</c:v>
                </c:pt>
                <c:pt idx="831">
                  <c:v>0.12413986642961472</c:v>
                </c:pt>
                <c:pt idx="832">
                  <c:v>0.12481258633601178</c:v>
                </c:pt>
                <c:pt idx="833">
                  <c:v>0.12486679664307876</c:v>
                </c:pt>
                <c:pt idx="834">
                  <c:v>0.12545499638362689</c:v>
                </c:pt>
                <c:pt idx="835">
                  <c:v>0.12554051022858775</c:v>
                </c:pt>
                <c:pt idx="836">
                  <c:v>0.12601793969477432</c:v>
                </c:pt>
                <c:pt idx="837">
                  <c:v>0.12641847824473662</c:v>
                </c:pt>
                <c:pt idx="838">
                  <c:v>0.12694404336284634</c:v>
                </c:pt>
                <c:pt idx="839">
                  <c:v>0.12705785619271104</c:v>
                </c:pt>
                <c:pt idx="840">
                  <c:v>0.12709761373894862</c:v>
                </c:pt>
                <c:pt idx="841">
                  <c:v>0.12745368356221448</c:v>
                </c:pt>
                <c:pt idx="842">
                  <c:v>0.12755727592765143</c:v>
                </c:pt>
                <c:pt idx="843">
                  <c:v>0.12771203089530075</c:v>
                </c:pt>
                <c:pt idx="844">
                  <c:v>0.12829086582403984</c:v>
                </c:pt>
                <c:pt idx="845">
                  <c:v>0.12837008649360504</c:v>
                </c:pt>
                <c:pt idx="846">
                  <c:v>0.12853633080423599</c:v>
                </c:pt>
                <c:pt idx="847">
                  <c:v>0.12863737952270404</c:v>
                </c:pt>
                <c:pt idx="848">
                  <c:v>0.12905286102365265</c:v>
                </c:pt>
                <c:pt idx="849">
                  <c:v>0.12922830936867419</c:v>
                </c:pt>
                <c:pt idx="850">
                  <c:v>0.12932374925853266</c:v>
                </c:pt>
                <c:pt idx="851">
                  <c:v>0.12941465714646938</c:v>
                </c:pt>
                <c:pt idx="852">
                  <c:v>0.12957914275008198</c:v>
                </c:pt>
                <c:pt idx="853">
                  <c:v>0.12968628499728346</c:v>
                </c:pt>
                <c:pt idx="854">
                  <c:v>0.12993253075214839</c:v>
                </c:pt>
                <c:pt idx="855">
                  <c:v>0.12995924775098305</c:v>
                </c:pt>
                <c:pt idx="856">
                  <c:v>0.13032305396637189</c:v>
                </c:pt>
                <c:pt idx="857">
                  <c:v>0.1308204537647249</c:v>
                </c:pt>
                <c:pt idx="858">
                  <c:v>0.13086890113854016</c:v>
                </c:pt>
                <c:pt idx="859">
                  <c:v>0.13101322490399792</c:v>
                </c:pt>
                <c:pt idx="860">
                  <c:v>0.13105757953375946</c:v>
                </c:pt>
                <c:pt idx="861">
                  <c:v>0.13120410153564838</c:v>
                </c:pt>
                <c:pt idx="862">
                  <c:v>0.13126566451848376</c:v>
                </c:pt>
                <c:pt idx="863">
                  <c:v>0.13144755928472673</c:v>
                </c:pt>
                <c:pt idx="864">
                  <c:v>0.13164880825423442</c:v>
                </c:pt>
                <c:pt idx="865">
                  <c:v>0.13189014793477111</c:v>
                </c:pt>
                <c:pt idx="866">
                  <c:v>0.13262770688172609</c:v>
                </c:pt>
                <c:pt idx="867">
                  <c:v>0.13282760245066066</c:v>
                </c:pt>
                <c:pt idx="868">
                  <c:v>0.1331433313552452</c:v>
                </c:pt>
                <c:pt idx="869">
                  <c:v>0.13315281245920813</c:v>
                </c:pt>
                <c:pt idx="870">
                  <c:v>0.13338695386872734</c:v>
                </c:pt>
                <c:pt idx="871">
                  <c:v>0.13352876537051567</c:v>
                </c:pt>
                <c:pt idx="872">
                  <c:v>0.13363141034903192</c:v>
                </c:pt>
                <c:pt idx="873">
                  <c:v>0.13364232883198301</c:v>
                </c:pt>
                <c:pt idx="874">
                  <c:v>0.13394321243493151</c:v>
                </c:pt>
                <c:pt idx="875">
                  <c:v>0.13422335253101758</c:v>
                </c:pt>
                <c:pt idx="876">
                  <c:v>0.13428813363425035</c:v>
                </c:pt>
                <c:pt idx="877">
                  <c:v>0.13513718895981497</c:v>
                </c:pt>
                <c:pt idx="878">
                  <c:v>0.13526264712936581</c:v>
                </c:pt>
                <c:pt idx="879">
                  <c:v>0.1355490022072805</c:v>
                </c:pt>
                <c:pt idx="880">
                  <c:v>0.13575459072235296</c:v>
                </c:pt>
                <c:pt idx="881">
                  <c:v>0.13602786198194855</c:v>
                </c:pt>
                <c:pt idx="882">
                  <c:v>0.13624187968045759</c:v>
                </c:pt>
                <c:pt idx="883">
                  <c:v>0.13626422593207266</c:v>
                </c:pt>
                <c:pt idx="884">
                  <c:v>0.13628664209297239</c:v>
                </c:pt>
                <c:pt idx="885">
                  <c:v>0.13670298594452862</c:v>
                </c:pt>
                <c:pt idx="886">
                  <c:v>0.1368653042046109</c:v>
                </c:pt>
                <c:pt idx="887">
                  <c:v>0.13691524689833867</c:v>
                </c:pt>
                <c:pt idx="888">
                  <c:v>0.13765924650759748</c:v>
                </c:pt>
                <c:pt idx="889">
                  <c:v>0.13777857414312455</c:v>
                </c:pt>
                <c:pt idx="890">
                  <c:v>0.13783317138519069</c:v>
                </c:pt>
                <c:pt idx="891">
                  <c:v>0.1382493071895482</c:v>
                </c:pt>
                <c:pt idx="892">
                  <c:v>0.13860446237704765</c:v>
                </c:pt>
                <c:pt idx="893">
                  <c:v>0.13883855531367337</c:v>
                </c:pt>
                <c:pt idx="894">
                  <c:v>0.1392407807895395</c:v>
                </c:pt>
                <c:pt idx="895">
                  <c:v>0.13928689127280369</c:v>
                </c:pt>
                <c:pt idx="896">
                  <c:v>0.13932768273741997</c:v>
                </c:pt>
                <c:pt idx="897">
                  <c:v>0.13954846485700795</c:v>
                </c:pt>
                <c:pt idx="898">
                  <c:v>0.13964084155227238</c:v>
                </c:pt>
                <c:pt idx="899">
                  <c:v>0.13985662739047655</c:v>
                </c:pt>
                <c:pt idx="900">
                  <c:v>0.14014733417769382</c:v>
                </c:pt>
                <c:pt idx="901">
                  <c:v>0.14054644110460132</c:v>
                </c:pt>
                <c:pt idx="902">
                  <c:v>0.14054882467476704</c:v>
                </c:pt>
                <c:pt idx="903">
                  <c:v>0.14110169500794867</c:v>
                </c:pt>
                <c:pt idx="904">
                  <c:v>0.14145066375004534</c:v>
                </c:pt>
                <c:pt idx="905">
                  <c:v>0.14184529139414026</c:v>
                </c:pt>
                <c:pt idx="906">
                  <c:v>0.14320601554542794</c:v>
                </c:pt>
                <c:pt idx="907">
                  <c:v>0.14322218001068379</c:v>
                </c:pt>
                <c:pt idx="908">
                  <c:v>0.14327749382587665</c:v>
                </c:pt>
                <c:pt idx="909">
                  <c:v>0.14383675853130218</c:v>
                </c:pt>
                <c:pt idx="910">
                  <c:v>0.1439540019800285</c:v>
                </c:pt>
                <c:pt idx="911">
                  <c:v>0.1441087843131644</c:v>
                </c:pt>
                <c:pt idx="912">
                  <c:v>0.14488311639860163</c:v>
                </c:pt>
                <c:pt idx="913">
                  <c:v>0.14521076922378667</c:v>
                </c:pt>
                <c:pt idx="914">
                  <c:v>0.14595238331664848</c:v>
                </c:pt>
                <c:pt idx="915">
                  <c:v>0.1461086544129469</c:v>
                </c:pt>
                <c:pt idx="916">
                  <c:v>0.14637128594943161</c:v>
                </c:pt>
                <c:pt idx="917">
                  <c:v>0.14643308502774338</c:v>
                </c:pt>
                <c:pt idx="918">
                  <c:v>0.1466374458601255</c:v>
                </c:pt>
                <c:pt idx="919">
                  <c:v>0.1469115750628015</c:v>
                </c:pt>
                <c:pt idx="920">
                  <c:v>0.14748816986636071</c:v>
                </c:pt>
                <c:pt idx="921">
                  <c:v>0.14789245128861084</c:v>
                </c:pt>
                <c:pt idx="922">
                  <c:v>0.14789814103899912</c:v>
                </c:pt>
                <c:pt idx="923">
                  <c:v>0.14800833457790485</c:v>
                </c:pt>
                <c:pt idx="924">
                  <c:v>0.14802778134957473</c:v>
                </c:pt>
                <c:pt idx="925">
                  <c:v>0.14818850608300504</c:v>
                </c:pt>
                <c:pt idx="926">
                  <c:v>0.14938469593172243</c:v>
                </c:pt>
                <c:pt idx="927">
                  <c:v>0.14985615937928509</c:v>
                </c:pt>
                <c:pt idx="928">
                  <c:v>0.15036336584027843</c:v>
                </c:pt>
                <c:pt idx="929">
                  <c:v>0.15039420526935238</c:v>
                </c:pt>
                <c:pt idx="930">
                  <c:v>0.15040549467213959</c:v>
                </c:pt>
                <c:pt idx="931">
                  <c:v>0.15052322823173567</c:v>
                </c:pt>
                <c:pt idx="932">
                  <c:v>0.15077026765448731</c:v>
                </c:pt>
                <c:pt idx="933">
                  <c:v>0.15081923592923208</c:v>
                </c:pt>
                <c:pt idx="934">
                  <c:v>0.15101361598586244</c:v>
                </c:pt>
                <c:pt idx="935">
                  <c:v>0.15150719204913796</c:v>
                </c:pt>
                <c:pt idx="936">
                  <c:v>0.15200657210884161</c:v>
                </c:pt>
                <c:pt idx="937">
                  <c:v>0.15219695270121092</c:v>
                </c:pt>
                <c:pt idx="938">
                  <c:v>0.15224719873055864</c:v>
                </c:pt>
                <c:pt idx="939">
                  <c:v>0.15236237997936558</c:v>
                </c:pt>
                <c:pt idx="940">
                  <c:v>0.15239995027650122</c:v>
                </c:pt>
                <c:pt idx="941">
                  <c:v>0.15427673890516902</c:v>
                </c:pt>
                <c:pt idx="942">
                  <c:v>0.15464841946240604</c:v>
                </c:pt>
                <c:pt idx="943">
                  <c:v>0.15468369110957292</c:v>
                </c:pt>
                <c:pt idx="944">
                  <c:v>0.15476807061816716</c:v>
                </c:pt>
                <c:pt idx="945">
                  <c:v>0.15476880769605181</c:v>
                </c:pt>
                <c:pt idx="946">
                  <c:v>0.15482366326328936</c:v>
                </c:pt>
                <c:pt idx="947">
                  <c:v>0.15529449964186415</c:v>
                </c:pt>
                <c:pt idx="948">
                  <c:v>0.1556596072496188</c:v>
                </c:pt>
                <c:pt idx="949">
                  <c:v>0.15711571253443024</c:v>
                </c:pt>
                <c:pt idx="950">
                  <c:v>0.1571959253726154</c:v>
                </c:pt>
                <c:pt idx="951">
                  <c:v>0.15774148884407557</c:v>
                </c:pt>
                <c:pt idx="952">
                  <c:v>0.15779435995792249</c:v>
                </c:pt>
                <c:pt idx="953">
                  <c:v>0.15889297140605863</c:v>
                </c:pt>
                <c:pt idx="954">
                  <c:v>0.15968066635135059</c:v>
                </c:pt>
                <c:pt idx="955">
                  <c:v>0.16030411053069127</c:v>
                </c:pt>
                <c:pt idx="956">
                  <c:v>0.16053824580753615</c:v>
                </c:pt>
                <c:pt idx="957">
                  <c:v>0.16109155019730848</c:v>
                </c:pt>
                <c:pt idx="958">
                  <c:v>0.16180338306080833</c:v>
                </c:pt>
                <c:pt idx="959">
                  <c:v>0.16242837610237476</c:v>
                </c:pt>
                <c:pt idx="960">
                  <c:v>0.16253845647452531</c:v>
                </c:pt>
                <c:pt idx="961">
                  <c:v>0.16292935583674178</c:v>
                </c:pt>
                <c:pt idx="962">
                  <c:v>0.16376173266580121</c:v>
                </c:pt>
                <c:pt idx="963">
                  <c:v>0.16377538119039226</c:v>
                </c:pt>
                <c:pt idx="964">
                  <c:v>0.16414705515851011</c:v>
                </c:pt>
                <c:pt idx="965">
                  <c:v>0.16625337305264939</c:v>
                </c:pt>
                <c:pt idx="966">
                  <c:v>0.16628362362514781</c:v>
                </c:pt>
                <c:pt idx="967">
                  <c:v>0.16707613294176743</c:v>
                </c:pt>
                <c:pt idx="968">
                  <c:v>0.16787937347963766</c:v>
                </c:pt>
                <c:pt idx="969">
                  <c:v>0.17022063860321032</c:v>
                </c:pt>
                <c:pt idx="970">
                  <c:v>0.17053930739253129</c:v>
                </c:pt>
                <c:pt idx="971">
                  <c:v>0.17133686385086605</c:v>
                </c:pt>
                <c:pt idx="972">
                  <c:v>0.17197450248104845</c:v>
                </c:pt>
                <c:pt idx="973">
                  <c:v>0.17234484773172729</c:v>
                </c:pt>
                <c:pt idx="974">
                  <c:v>0.1724538393032824</c:v>
                </c:pt>
                <c:pt idx="975">
                  <c:v>0.17294985483928005</c:v>
                </c:pt>
                <c:pt idx="976">
                  <c:v>0.17321275695297811</c:v>
                </c:pt>
                <c:pt idx="977">
                  <c:v>0.17338259042770376</c:v>
                </c:pt>
                <c:pt idx="978">
                  <c:v>0.17342305556731977</c:v>
                </c:pt>
                <c:pt idx="979">
                  <c:v>0.17358623200477563</c:v>
                </c:pt>
                <c:pt idx="980">
                  <c:v>0.17552442740509794</c:v>
                </c:pt>
                <c:pt idx="981">
                  <c:v>0.17684246285838506</c:v>
                </c:pt>
                <c:pt idx="982">
                  <c:v>0.18037891375461232</c:v>
                </c:pt>
                <c:pt idx="983">
                  <c:v>0.18112111346797399</c:v>
                </c:pt>
                <c:pt idx="984">
                  <c:v>0.18118506735511081</c:v>
                </c:pt>
                <c:pt idx="985">
                  <c:v>0.18192309067961293</c:v>
                </c:pt>
                <c:pt idx="986">
                  <c:v>0.18456359424560156</c:v>
                </c:pt>
                <c:pt idx="987">
                  <c:v>0.18564281252582246</c:v>
                </c:pt>
                <c:pt idx="988">
                  <c:v>0.18832922779135108</c:v>
                </c:pt>
                <c:pt idx="989">
                  <c:v>0.19585703801538454</c:v>
                </c:pt>
                <c:pt idx="990">
                  <c:v>0.19723509642643572</c:v>
                </c:pt>
                <c:pt idx="991">
                  <c:v>0.1997275709679428</c:v>
                </c:pt>
                <c:pt idx="992">
                  <c:v>0.19994732191540568</c:v>
                </c:pt>
                <c:pt idx="993">
                  <c:v>0.20170755693734432</c:v>
                </c:pt>
                <c:pt idx="994">
                  <c:v>0.20249784183972483</c:v>
                </c:pt>
                <c:pt idx="995">
                  <c:v>0.20511742752165751</c:v>
                </c:pt>
                <c:pt idx="996">
                  <c:v>0.20702516702303092</c:v>
                </c:pt>
                <c:pt idx="997">
                  <c:v>0.20751301733512284</c:v>
                </c:pt>
                <c:pt idx="998">
                  <c:v>0.21831199572974391</c:v>
                </c:pt>
                <c:pt idx="999">
                  <c:v>0.22663912100792721</c:v>
                </c:pt>
              </c:numCache>
            </c:numRef>
          </c:xVal>
          <c:yVal>
            <c:numRef>
              <c:f>'Probabilidade Acumulada'!$M$2:$M$1026</c:f>
              <c:numCache>
                <c:formatCode>General</c:formatCode>
                <c:ptCount val="1025"/>
                <c:pt idx="0">
                  <c:v>9.99000999000999E-4</c:v>
                </c:pt>
                <c:pt idx="1">
                  <c:v>1.998001998001998E-3</c:v>
                </c:pt>
                <c:pt idx="2">
                  <c:v>2.997002997002997E-3</c:v>
                </c:pt>
                <c:pt idx="3">
                  <c:v>3.996003996003996E-3</c:v>
                </c:pt>
                <c:pt idx="4">
                  <c:v>4.995004995004995E-3</c:v>
                </c:pt>
                <c:pt idx="5">
                  <c:v>5.994005994005994E-3</c:v>
                </c:pt>
                <c:pt idx="6">
                  <c:v>6.993006993006993E-3</c:v>
                </c:pt>
                <c:pt idx="7">
                  <c:v>7.992007992007992E-3</c:v>
                </c:pt>
                <c:pt idx="8">
                  <c:v>8.9910089910089919E-3</c:v>
                </c:pt>
                <c:pt idx="9">
                  <c:v>9.9900099900099917E-3</c:v>
                </c:pt>
                <c:pt idx="10">
                  <c:v>1.0989010989010992E-2</c:v>
                </c:pt>
                <c:pt idx="11">
                  <c:v>1.1988011988011991E-2</c:v>
                </c:pt>
                <c:pt idx="12">
                  <c:v>1.2987012987012991E-2</c:v>
                </c:pt>
                <c:pt idx="13">
                  <c:v>1.3986013986013991E-2</c:v>
                </c:pt>
                <c:pt idx="14">
                  <c:v>1.4985014985014991E-2</c:v>
                </c:pt>
                <c:pt idx="15">
                  <c:v>1.5984015984015991E-2</c:v>
                </c:pt>
                <c:pt idx="16">
                  <c:v>1.6983016983016991E-2</c:v>
                </c:pt>
                <c:pt idx="17">
                  <c:v>1.7982017982017991E-2</c:v>
                </c:pt>
                <c:pt idx="18">
                  <c:v>1.8981018981018991E-2</c:v>
                </c:pt>
                <c:pt idx="19">
                  <c:v>1.998001998001999E-2</c:v>
                </c:pt>
                <c:pt idx="20">
                  <c:v>2.097902097902099E-2</c:v>
                </c:pt>
                <c:pt idx="21">
                  <c:v>2.197802197802199E-2</c:v>
                </c:pt>
                <c:pt idx="22">
                  <c:v>2.297702297702299E-2</c:v>
                </c:pt>
                <c:pt idx="23">
                  <c:v>2.397602397602399E-2</c:v>
                </c:pt>
                <c:pt idx="24">
                  <c:v>2.497502497502499E-2</c:v>
                </c:pt>
                <c:pt idx="25">
                  <c:v>2.597402597402599E-2</c:v>
                </c:pt>
                <c:pt idx="26">
                  <c:v>2.6973026973026989E-2</c:v>
                </c:pt>
                <c:pt idx="27">
                  <c:v>2.7972027972027989E-2</c:v>
                </c:pt>
                <c:pt idx="28">
                  <c:v>2.8971028971028989E-2</c:v>
                </c:pt>
                <c:pt idx="29">
                  <c:v>2.9970029970029989E-2</c:v>
                </c:pt>
                <c:pt idx="30">
                  <c:v>3.0969030969030989E-2</c:v>
                </c:pt>
                <c:pt idx="31">
                  <c:v>3.1968031968031989E-2</c:v>
                </c:pt>
                <c:pt idx="32">
                  <c:v>3.2967032967032989E-2</c:v>
                </c:pt>
                <c:pt idx="33">
                  <c:v>3.3966033966033989E-2</c:v>
                </c:pt>
                <c:pt idx="34">
                  <c:v>3.4965034965034988E-2</c:v>
                </c:pt>
                <c:pt idx="35">
                  <c:v>3.5964035964035988E-2</c:v>
                </c:pt>
                <c:pt idx="36">
                  <c:v>3.6963036963036988E-2</c:v>
                </c:pt>
                <c:pt idx="37">
                  <c:v>3.7962037962037988E-2</c:v>
                </c:pt>
                <c:pt idx="38">
                  <c:v>3.8961038961038988E-2</c:v>
                </c:pt>
                <c:pt idx="39">
                  <c:v>3.9960039960039988E-2</c:v>
                </c:pt>
                <c:pt idx="40">
                  <c:v>4.0959040959040988E-2</c:v>
                </c:pt>
                <c:pt idx="41">
                  <c:v>4.1958041958041987E-2</c:v>
                </c:pt>
                <c:pt idx="42">
                  <c:v>4.2957042957042987E-2</c:v>
                </c:pt>
                <c:pt idx="43">
                  <c:v>4.3956043956043987E-2</c:v>
                </c:pt>
                <c:pt idx="44">
                  <c:v>4.4955044955044987E-2</c:v>
                </c:pt>
                <c:pt idx="45">
                  <c:v>4.5954045954045987E-2</c:v>
                </c:pt>
                <c:pt idx="46">
                  <c:v>4.6953046953046987E-2</c:v>
                </c:pt>
                <c:pt idx="47">
                  <c:v>4.7952047952047987E-2</c:v>
                </c:pt>
                <c:pt idx="48">
                  <c:v>4.8951048951048987E-2</c:v>
                </c:pt>
                <c:pt idx="49">
                  <c:v>4.9950049950049986E-2</c:v>
                </c:pt>
                <c:pt idx="50">
                  <c:v>5.0949050949050986E-2</c:v>
                </c:pt>
                <c:pt idx="51">
                  <c:v>5.1948051948051986E-2</c:v>
                </c:pt>
                <c:pt idx="52">
                  <c:v>5.2947052947052986E-2</c:v>
                </c:pt>
                <c:pt idx="53">
                  <c:v>5.3946053946053986E-2</c:v>
                </c:pt>
                <c:pt idx="54">
                  <c:v>5.4945054945054986E-2</c:v>
                </c:pt>
                <c:pt idx="55">
                  <c:v>5.5944055944055986E-2</c:v>
                </c:pt>
                <c:pt idx="56">
                  <c:v>5.6943056943056986E-2</c:v>
                </c:pt>
                <c:pt idx="57">
                  <c:v>5.7942057942057985E-2</c:v>
                </c:pt>
                <c:pt idx="58">
                  <c:v>5.8941058941058985E-2</c:v>
                </c:pt>
                <c:pt idx="59">
                  <c:v>5.9940059940059985E-2</c:v>
                </c:pt>
                <c:pt idx="60">
                  <c:v>6.0939060939060985E-2</c:v>
                </c:pt>
                <c:pt idx="61">
                  <c:v>6.1938061938061985E-2</c:v>
                </c:pt>
                <c:pt idx="62">
                  <c:v>6.2937062937062985E-2</c:v>
                </c:pt>
                <c:pt idx="63">
                  <c:v>6.3936063936063978E-2</c:v>
                </c:pt>
                <c:pt idx="64">
                  <c:v>6.4935064935064971E-2</c:v>
                </c:pt>
                <c:pt idx="65">
                  <c:v>6.5934065934065963E-2</c:v>
                </c:pt>
                <c:pt idx="66">
                  <c:v>6.6933066933066956E-2</c:v>
                </c:pt>
                <c:pt idx="67">
                  <c:v>6.7932067932067949E-2</c:v>
                </c:pt>
                <c:pt idx="68">
                  <c:v>6.8931068931068942E-2</c:v>
                </c:pt>
                <c:pt idx="69">
                  <c:v>6.9930069930069935E-2</c:v>
                </c:pt>
                <c:pt idx="70">
                  <c:v>7.0929070929070928E-2</c:v>
                </c:pt>
                <c:pt idx="71">
                  <c:v>7.1928071928071921E-2</c:v>
                </c:pt>
                <c:pt idx="72">
                  <c:v>7.2927072927072914E-2</c:v>
                </c:pt>
                <c:pt idx="73">
                  <c:v>7.3926073926073907E-2</c:v>
                </c:pt>
                <c:pt idx="74">
                  <c:v>7.49250749250749E-2</c:v>
                </c:pt>
                <c:pt idx="75">
                  <c:v>7.5924075924075893E-2</c:v>
                </c:pt>
                <c:pt idx="76">
                  <c:v>7.6923076923076886E-2</c:v>
                </c:pt>
                <c:pt idx="77">
                  <c:v>7.7922077922077879E-2</c:v>
                </c:pt>
                <c:pt idx="78">
                  <c:v>7.8921078921078872E-2</c:v>
                </c:pt>
                <c:pt idx="79">
                  <c:v>7.9920079920079864E-2</c:v>
                </c:pt>
                <c:pt idx="80">
                  <c:v>8.0919080919080857E-2</c:v>
                </c:pt>
                <c:pt idx="81">
                  <c:v>8.191808191808185E-2</c:v>
                </c:pt>
                <c:pt idx="82">
                  <c:v>8.2917082917082843E-2</c:v>
                </c:pt>
                <c:pt idx="83">
                  <c:v>8.3916083916083836E-2</c:v>
                </c:pt>
                <c:pt idx="84">
                  <c:v>8.4915084915084829E-2</c:v>
                </c:pt>
                <c:pt idx="85">
                  <c:v>8.5914085914085822E-2</c:v>
                </c:pt>
                <c:pt idx="86">
                  <c:v>8.6913086913086815E-2</c:v>
                </c:pt>
                <c:pt idx="87">
                  <c:v>8.7912087912087808E-2</c:v>
                </c:pt>
                <c:pt idx="88">
                  <c:v>8.8911088911088801E-2</c:v>
                </c:pt>
                <c:pt idx="89">
                  <c:v>8.9910089910089794E-2</c:v>
                </c:pt>
                <c:pt idx="90">
                  <c:v>9.0909090909090787E-2</c:v>
                </c:pt>
                <c:pt idx="91">
                  <c:v>9.190809190809178E-2</c:v>
                </c:pt>
                <c:pt idx="92">
                  <c:v>9.2907092907092773E-2</c:v>
                </c:pt>
                <c:pt idx="93">
                  <c:v>9.3906093906093765E-2</c:v>
                </c:pt>
                <c:pt idx="94">
                  <c:v>9.4905094905094758E-2</c:v>
                </c:pt>
                <c:pt idx="95">
                  <c:v>9.5904095904095751E-2</c:v>
                </c:pt>
                <c:pt idx="96">
                  <c:v>9.6903096903096744E-2</c:v>
                </c:pt>
                <c:pt idx="97">
                  <c:v>9.7902097902097737E-2</c:v>
                </c:pt>
                <c:pt idx="98">
                  <c:v>9.890109890109873E-2</c:v>
                </c:pt>
                <c:pt idx="99">
                  <c:v>9.9900099900099723E-2</c:v>
                </c:pt>
                <c:pt idx="100">
                  <c:v>0.10089910089910072</c:v>
                </c:pt>
                <c:pt idx="101">
                  <c:v>0.10189810189810171</c:v>
                </c:pt>
                <c:pt idx="102">
                  <c:v>0.1028971028971027</c:v>
                </c:pt>
                <c:pt idx="103">
                  <c:v>0.10389610389610369</c:v>
                </c:pt>
                <c:pt idx="104">
                  <c:v>0.10489510489510469</c:v>
                </c:pt>
                <c:pt idx="105">
                  <c:v>0.10589410589410568</c:v>
                </c:pt>
                <c:pt idx="106">
                  <c:v>0.10689310689310667</c:v>
                </c:pt>
                <c:pt idx="107">
                  <c:v>0.10789210789210767</c:v>
                </c:pt>
                <c:pt idx="108">
                  <c:v>0.10889110889110866</c:v>
                </c:pt>
                <c:pt idx="109">
                  <c:v>0.10989010989010965</c:v>
                </c:pt>
                <c:pt idx="110">
                  <c:v>0.11088911088911065</c:v>
                </c:pt>
                <c:pt idx="111">
                  <c:v>0.11188811188811164</c:v>
                </c:pt>
                <c:pt idx="112">
                  <c:v>0.11288711288711263</c:v>
                </c:pt>
                <c:pt idx="113">
                  <c:v>0.11388611388611362</c:v>
                </c:pt>
                <c:pt idx="114">
                  <c:v>0.11488511488511462</c:v>
                </c:pt>
                <c:pt idx="115">
                  <c:v>0.11588411588411561</c:v>
                </c:pt>
                <c:pt idx="116">
                  <c:v>0.1168831168831166</c:v>
                </c:pt>
                <c:pt idx="117">
                  <c:v>0.1178821178821176</c:v>
                </c:pt>
                <c:pt idx="118">
                  <c:v>0.11888111888111859</c:v>
                </c:pt>
                <c:pt idx="119">
                  <c:v>0.11988011988011958</c:v>
                </c:pt>
                <c:pt idx="120">
                  <c:v>0.12087912087912057</c:v>
                </c:pt>
                <c:pt idx="121">
                  <c:v>0.12187812187812157</c:v>
                </c:pt>
                <c:pt idx="122">
                  <c:v>0.12287712287712256</c:v>
                </c:pt>
                <c:pt idx="123">
                  <c:v>0.12387612387612355</c:v>
                </c:pt>
                <c:pt idx="124">
                  <c:v>0.12487512487512455</c:v>
                </c:pt>
                <c:pt idx="125">
                  <c:v>0.12587412587412555</c:v>
                </c:pt>
                <c:pt idx="126">
                  <c:v>0.12687312687312655</c:v>
                </c:pt>
                <c:pt idx="127">
                  <c:v>0.12787212787212754</c:v>
                </c:pt>
                <c:pt idx="128">
                  <c:v>0.12887112887112853</c:v>
                </c:pt>
                <c:pt idx="129">
                  <c:v>0.12987012987012952</c:v>
                </c:pt>
                <c:pt idx="130">
                  <c:v>0.13086913086913052</c:v>
                </c:pt>
                <c:pt idx="131">
                  <c:v>0.13186813186813151</c:v>
                </c:pt>
                <c:pt idx="132">
                  <c:v>0.1328671328671325</c:v>
                </c:pt>
                <c:pt idx="133">
                  <c:v>0.1338661338661335</c:v>
                </c:pt>
                <c:pt idx="134">
                  <c:v>0.13486513486513449</c:v>
                </c:pt>
                <c:pt idx="135">
                  <c:v>0.13586413586413548</c:v>
                </c:pt>
                <c:pt idx="136">
                  <c:v>0.13686313686313648</c:v>
                </c:pt>
                <c:pt idx="137">
                  <c:v>0.13786213786213747</c:v>
                </c:pt>
                <c:pt idx="138">
                  <c:v>0.13886113886113846</c:v>
                </c:pt>
                <c:pt idx="139">
                  <c:v>0.13986013986013945</c:v>
                </c:pt>
                <c:pt idx="140">
                  <c:v>0.14085914085914045</c:v>
                </c:pt>
                <c:pt idx="141">
                  <c:v>0.14185814185814144</c:v>
                </c:pt>
                <c:pt idx="142">
                  <c:v>0.14285714285714243</c:v>
                </c:pt>
                <c:pt idx="143">
                  <c:v>0.14385614385614343</c:v>
                </c:pt>
                <c:pt idx="144">
                  <c:v>0.14485514485514442</c:v>
                </c:pt>
                <c:pt idx="145">
                  <c:v>0.14585414585414541</c:v>
                </c:pt>
                <c:pt idx="146">
                  <c:v>0.1468531468531464</c:v>
                </c:pt>
                <c:pt idx="147">
                  <c:v>0.1478521478521474</c:v>
                </c:pt>
                <c:pt idx="148">
                  <c:v>0.14885114885114839</c:v>
                </c:pt>
                <c:pt idx="149">
                  <c:v>0.14985014985014938</c:v>
                </c:pt>
                <c:pt idx="150">
                  <c:v>0.15084915084915038</c:v>
                </c:pt>
                <c:pt idx="151">
                  <c:v>0.15184815184815137</c:v>
                </c:pt>
                <c:pt idx="152">
                  <c:v>0.15284715284715236</c:v>
                </c:pt>
                <c:pt idx="153">
                  <c:v>0.15384615384615336</c:v>
                </c:pt>
                <c:pt idx="154">
                  <c:v>0.15484515484515435</c:v>
                </c:pt>
                <c:pt idx="155">
                  <c:v>0.15584415584415534</c:v>
                </c:pt>
                <c:pt idx="156">
                  <c:v>0.15684315684315633</c:v>
                </c:pt>
                <c:pt idx="157">
                  <c:v>0.15784215784215733</c:v>
                </c:pt>
                <c:pt idx="158">
                  <c:v>0.15884115884115832</c:v>
                </c:pt>
                <c:pt idx="159">
                  <c:v>0.15984015984015931</c:v>
                </c:pt>
                <c:pt idx="160">
                  <c:v>0.16083916083916031</c:v>
                </c:pt>
                <c:pt idx="161">
                  <c:v>0.1618381618381613</c:v>
                </c:pt>
                <c:pt idx="162">
                  <c:v>0.16283716283716229</c:v>
                </c:pt>
                <c:pt idx="163">
                  <c:v>0.16383616383616328</c:v>
                </c:pt>
                <c:pt idx="164">
                  <c:v>0.16483516483516428</c:v>
                </c:pt>
                <c:pt idx="165">
                  <c:v>0.16583416583416527</c:v>
                </c:pt>
                <c:pt idx="166">
                  <c:v>0.16683316683316626</c:v>
                </c:pt>
                <c:pt idx="167">
                  <c:v>0.16783216783216726</c:v>
                </c:pt>
                <c:pt idx="168">
                  <c:v>0.16883116883116825</c:v>
                </c:pt>
                <c:pt idx="169">
                  <c:v>0.16983016983016924</c:v>
                </c:pt>
                <c:pt idx="170">
                  <c:v>0.17082917082917023</c:v>
                </c:pt>
                <c:pt idx="171">
                  <c:v>0.17182817182817123</c:v>
                </c:pt>
                <c:pt idx="172">
                  <c:v>0.17282717282717222</c:v>
                </c:pt>
                <c:pt idx="173">
                  <c:v>0.17382617382617321</c:v>
                </c:pt>
                <c:pt idx="174">
                  <c:v>0.17482517482517421</c:v>
                </c:pt>
                <c:pt idx="175">
                  <c:v>0.1758241758241752</c:v>
                </c:pt>
                <c:pt idx="176">
                  <c:v>0.17682317682317619</c:v>
                </c:pt>
                <c:pt idx="177">
                  <c:v>0.17782217782217719</c:v>
                </c:pt>
                <c:pt idx="178">
                  <c:v>0.17882117882117818</c:v>
                </c:pt>
                <c:pt idx="179">
                  <c:v>0.17982017982017917</c:v>
                </c:pt>
                <c:pt idx="180">
                  <c:v>0.18081918081918016</c:v>
                </c:pt>
                <c:pt idx="181">
                  <c:v>0.18181818181818116</c:v>
                </c:pt>
                <c:pt idx="182">
                  <c:v>0.18281718281718215</c:v>
                </c:pt>
                <c:pt idx="183">
                  <c:v>0.18381618381618314</c:v>
                </c:pt>
                <c:pt idx="184">
                  <c:v>0.18481518481518414</c:v>
                </c:pt>
                <c:pt idx="185">
                  <c:v>0.18581418581418513</c:v>
                </c:pt>
                <c:pt idx="186">
                  <c:v>0.18681318681318612</c:v>
                </c:pt>
                <c:pt idx="187">
                  <c:v>0.18781218781218711</c:v>
                </c:pt>
                <c:pt idx="188">
                  <c:v>0.18881118881118811</c:v>
                </c:pt>
                <c:pt idx="189">
                  <c:v>0.1898101898101891</c:v>
                </c:pt>
                <c:pt idx="190">
                  <c:v>0.19080919080919009</c:v>
                </c:pt>
                <c:pt idx="191">
                  <c:v>0.19180819180819109</c:v>
                </c:pt>
                <c:pt idx="192">
                  <c:v>0.19280719280719208</c:v>
                </c:pt>
                <c:pt idx="193">
                  <c:v>0.19380619380619307</c:v>
                </c:pt>
                <c:pt idx="194">
                  <c:v>0.19480519480519407</c:v>
                </c:pt>
                <c:pt idx="195">
                  <c:v>0.19580419580419506</c:v>
                </c:pt>
                <c:pt idx="196">
                  <c:v>0.19680319680319605</c:v>
                </c:pt>
                <c:pt idx="197">
                  <c:v>0.19780219780219704</c:v>
                </c:pt>
                <c:pt idx="198">
                  <c:v>0.19880119880119804</c:v>
                </c:pt>
                <c:pt idx="199">
                  <c:v>0.19980019980019903</c:v>
                </c:pt>
                <c:pt idx="200">
                  <c:v>0.20079920079920002</c:v>
                </c:pt>
                <c:pt idx="201">
                  <c:v>0.20179820179820102</c:v>
                </c:pt>
                <c:pt idx="202">
                  <c:v>0.20279720279720201</c:v>
                </c:pt>
                <c:pt idx="203">
                  <c:v>0.203796203796203</c:v>
                </c:pt>
                <c:pt idx="204">
                  <c:v>0.20479520479520399</c:v>
                </c:pt>
                <c:pt idx="205">
                  <c:v>0.20579420579420499</c:v>
                </c:pt>
                <c:pt idx="206">
                  <c:v>0.20679320679320598</c:v>
                </c:pt>
                <c:pt idx="207">
                  <c:v>0.20779220779220697</c:v>
                </c:pt>
                <c:pt idx="208">
                  <c:v>0.20879120879120797</c:v>
                </c:pt>
                <c:pt idx="209">
                  <c:v>0.20979020979020896</c:v>
                </c:pt>
                <c:pt idx="210">
                  <c:v>0.21078921078920995</c:v>
                </c:pt>
                <c:pt idx="211">
                  <c:v>0.21178821178821094</c:v>
                </c:pt>
                <c:pt idx="212">
                  <c:v>0.21278721278721194</c:v>
                </c:pt>
                <c:pt idx="213">
                  <c:v>0.21378621378621293</c:v>
                </c:pt>
                <c:pt idx="214">
                  <c:v>0.21478521478521392</c:v>
                </c:pt>
                <c:pt idx="215">
                  <c:v>0.21578421578421492</c:v>
                </c:pt>
                <c:pt idx="216">
                  <c:v>0.21678321678321591</c:v>
                </c:pt>
                <c:pt idx="217">
                  <c:v>0.2177822177822169</c:v>
                </c:pt>
                <c:pt idx="218">
                  <c:v>0.2187812187812179</c:v>
                </c:pt>
                <c:pt idx="219">
                  <c:v>0.21978021978021889</c:v>
                </c:pt>
                <c:pt idx="220">
                  <c:v>0.22077922077921988</c:v>
                </c:pt>
                <c:pt idx="221">
                  <c:v>0.22177822177822087</c:v>
                </c:pt>
                <c:pt idx="222">
                  <c:v>0.22277722277722187</c:v>
                </c:pt>
                <c:pt idx="223">
                  <c:v>0.22377622377622286</c:v>
                </c:pt>
                <c:pt idx="224">
                  <c:v>0.22477522477522385</c:v>
                </c:pt>
                <c:pt idx="225">
                  <c:v>0.22577422577422485</c:v>
                </c:pt>
                <c:pt idx="226">
                  <c:v>0.22677322677322584</c:v>
                </c:pt>
                <c:pt idx="227">
                  <c:v>0.22777222777222683</c:v>
                </c:pt>
                <c:pt idx="228">
                  <c:v>0.22877122877122782</c:v>
                </c:pt>
                <c:pt idx="229">
                  <c:v>0.22977022977022882</c:v>
                </c:pt>
                <c:pt idx="230">
                  <c:v>0.23076923076922981</c:v>
                </c:pt>
                <c:pt idx="231">
                  <c:v>0.2317682317682308</c:v>
                </c:pt>
                <c:pt idx="232">
                  <c:v>0.2327672327672318</c:v>
                </c:pt>
                <c:pt idx="233">
                  <c:v>0.23376623376623279</c:v>
                </c:pt>
                <c:pt idx="234">
                  <c:v>0.23476523476523378</c:v>
                </c:pt>
                <c:pt idx="235">
                  <c:v>0.23576423576423478</c:v>
                </c:pt>
                <c:pt idx="236">
                  <c:v>0.23676323676323577</c:v>
                </c:pt>
                <c:pt idx="237">
                  <c:v>0.23776223776223676</c:v>
                </c:pt>
                <c:pt idx="238">
                  <c:v>0.23876123876123775</c:v>
                </c:pt>
                <c:pt idx="239">
                  <c:v>0.23976023976023875</c:v>
                </c:pt>
                <c:pt idx="240">
                  <c:v>0.24075924075923974</c:v>
                </c:pt>
                <c:pt idx="241">
                  <c:v>0.24175824175824073</c:v>
                </c:pt>
                <c:pt idx="242">
                  <c:v>0.24275724275724173</c:v>
                </c:pt>
                <c:pt idx="243">
                  <c:v>0.24375624375624272</c:v>
                </c:pt>
                <c:pt idx="244">
                  <c:v>0.24475524475524371</c:v>
                </c:pt>
                <c:pt idx="245">
                  <c:v>0.2457542457542447</c:v>
                </c:pt>
                <c:pt idx="246">
                  <c:v>0.2467532467532457</c:v>
                </c:pt>
                <c:pt idx="247">
                  <c:v>0.24775224775224669</c:v>
                </c:pt>
                <c:pt idx="248">
                  <c:v>0.24875124875124768</c:v>
                </c:pt>
                <c:pt idx="249">
                  <c:v>0.24975024975024868</c:v>
                </c:pt>
                <c:pt idx="250">
                  <c:v>0.2507492507492497</c:v>
                </c:pt>
                <c:pt idx="251">
                  <c:v>0.25174825174825072</c:v>
                </c:pt>
                <c:pt idx="252">
                  <c:v>0.25274725274725174</c:v>
                </c:pt>
                <c:pt idx="253">
                  <c:v>0.25374625374625276</c:v>
                </c:pt>
                <c:pt idx="254">
                  <c:v>0.25474525474525378</c:v>
                </c:pt>
                <c:pt idx="255">
                  <c:v>0.2557442557442548</c:v>
                </c:pt>
                <c:pt idx="256">
                  <c:v>0.25674325674325582</c:v>
                </c:pt>
                <c:pt idx="257">
                  <c:v>0.25774225774225684</c:v>
                </c:pt>
                <c:pt idx="258">
                  <c:v>0.25874125874125786</c:v>
                </c:pt>
                <c:pt idx="259">
                  <c:v>0.25974025974025888</c:v>
                </c:pt>
                <c:pt idx="260">
                  <c:v>0.2607392607392599</c:v>
                </c:pt>
                <c:pt idx="261">
                  <c:v>0.26173826173826092</c:v>
                </c:pt>
                <c:pt idx="262">
                  <c:v>0.26273726273726195</c:v>
                </c:pt>
                <c:pt idx="263">
                  <c:v>0.26373626373626297</c:v>
                </c:pt>
                <c:pt idx="264">
                  <c:v>0.26473526473526399</c:v>
                </c:pt>
                <c:pt idx="265">
                  <c:v>0.26573426573426501</c:v>
                </c:pt>
                <c:pt idx="266">
                  <c:v>0.26673326673326603</c:v>
                </c:pt>
                <c:pt idx="267">
                  <c:v>0.26773226773226705</c:v>
                </c:pt>
                <c:pt idx="268">
                  <c:v>0.26873126873126807</c:v>
                </c:pt>
                <c:pt idx="269">
                  <c:v>0.26973026973026909</c:v>
                </c:pt>
                <c:pt idx="270">
                  <c:v>0.27072927072927011</c:v>
                </c:pt>
                <c:pt idx="271">
                  <c:v>0.27172827172827113</c:v>
                </c:pt>
                <c:pt idx="272">
                  <c:v>0.27272727272727215</c:v>
                </c:pt>
                <c:pt idx="273">
                  <c:v>0.27372627372627317</c:v>
                </c:pt>
                <c:pt idx="274">
                  <c:v>0.27472527472527419</c:v>
                </c:pt>
                <c:pt idx="275">
                  <c:v>0.27572427572427521</c:v>
                </c:pt>
                <c:pt idx="276">
                  <c:v>0.27672327672327623</c:v>
                </c:pt>
                <c:pt idx="277">
                  <c:v>0.27772227772227726</c:v>
                </c:pt>
                <c:pt idx="278">
                  <c:v>0.27872127872127828</c:v>
                </c:pt>
                <c:pt idx="279">
                  <c:v>0.2797202797202793</c:v>
                </c:pt>
                <c:pt idx="280">
                  <c:v>0.28071928071928032</c:v>
                </c:pt>
                <c:pt idx="281">
                  <c:v>0.28171828171828134</c:v>
                </c:pt>
                <c:pt idx="282">
                  <c:v>0.28271728271728236</c:v>
                </c:pt>
                <c:pt idx="283">
                  <c:v>0.28371628371628338</c:v>
                </c:pt>
                <c:pt idx="284">
                  <c:v>0.2847152847152844</c:v>
                </c:pt>
                <c:pt idx="285">
                  <c:v>0.28571428571428542</c:v>
                </c:pt>
                <c:pt idx="286">
                  <c:v>0.28671328671328644</c:v>
                </c:pt>
                <c:pt idx="287">
                  <c:v>0.28771228771228746</c:v>
                </c:pt>
                <c:pt idx="288">
                  <c:v>0.28871128871128848</c:v>
                </c:pt>
                <c:pt idx="289">
                  <c:v>0.2897102897102895</c:v>
                </c:pt>
                <c:pt idx="290">
                  <c:v>0.29070929070929052</c:v>
                </c:pt>
                <c:pt idx="291">
                  <c:v>0.29170829170829154</c:v>
                </c:pt>
                <c:pt idx="292">
                  <c:v>0.29270729270729257</c:v>
                </c:pt>
                <c:pt idx="293">
                  <c:v>0.29370629370629359</c:v>
                </c:pt>
                <c:pt idx="294">
                  <c:v>0.29470529470529461</c:v>
                </c:pt>
                <c:pt idx="295">
                  <c:v>0.29570429570429563</c:v>
                </c:pt>
                <c:pt idx="296">
                  <c:v>0.29670329670329665</c:v>
                </c:pt>
                <c:pt idx="297">
                  <c:v>0.29770229770229767</c:v>
                </c:pt>
                <c:pt idx="298">
                  <c:v>0.29870129870129869</c:v>
                </c:pt>
                <c:pt idx="299">
                  <c:v>0.29970029970029971</c:v>
                </c:pt>
                <c:pt idx="300">
                  <c:v>0.30069930069930073</c:v>
                </c:pt>
                <c:pt idx="301">
                  <c:v>0.30169830169830175</c:v>
                </c:pt>
                <c:pt idx="302">
                  <c:v>0.30269730269730277</c:v>
                </c:pt>
                <c:pt idx="303">
                  <c:v>0.30369630369630379</c:v>
                </c:pt>
                <c:pt idx="304">
                  <c:v>0.30469530469530481</c:v>
                </c:pt>
                <c:pt idx="305">
                  <c:v>0.30569430569430583</c:v>
                </c:pt>
                <c:pt idx="306">
                  <c:v>0.30669330669330686</c:v>
                </c:pt>
                <c:pt idx="307">
                  <c:v>0.30769230769230788</c:v>
                </c:pt>
                <c:pt idx="308">
                  <c:v>0.3086913086913089</c:v>
                </c:pt>
                <c:pt idx="309">
                  <c:v>0.30969030969030992</c:v>
                </c:pt>
                <c:pt idx="310">
                  <c:v>0.31068931068931094</c:v>
                </c:pt>
                <c:pt idx="311">
                  <c:v>0.31168831168831196</c:v>
                </c:pt>
                <c:pt idx="312">
                  <c:v>0.31268731268731298</c:v>
                </c:pt>
                <c:pt idx="313">
                  <c:v>0.313686313686314</c:v>
                </c:pt>
                <c:pt idx="314">
                  <c:v>0.31468531468531502</c:v>
                </c:pt>
                <c:pt idx="315">
                  <c:v>0.31568431568431604</c:v>
                </c:pt>
                <c:pt idx="316">
                  <c:v>0.31668331668331706</c:v>
                </c:pt>
                <c:pt idx="317">
                  <c:v>0.31768231768231808</c:v>
                </c:pt>
                <c:pt idx="318">
                  <c:v>0.3186813186813191</c:v>
                </c:pt>
                <c:pt idx="319">
                  <c:v>0.31968031968032012</c:v>
                </c:pt>
                <c:pt idx="320">
                  <c:v>0.32067932067932114</c:v>
                </c:pt>
                <c:pt idx="321">
                  <c:v>0.32167832167832217</c:v>
                </c:pt>
                <c:pt idx="322">
                  <c:v>0.32267732267732319</c:v>
                </c:pt>
                <c:pt idx="323">
                  <c:v>0.32367632367632421</c:v>
                </c:pt>
                <c:pt idx="324">
                  <c:v>0.32467532467532523</c:v>
                </c:pt>
                <c:pt idx="325">
                  <c:v>0.32567432567432625</c:v>
                </c:pt>
                <c:pt idx="326">
                  <c:v>0.32667332667332727</c:v>
                </c:pt>
                <c:pt idx="327">
                  <c:v>0.32767232767232829</c:v>
                </c:pt>
                <c:pt idx="328">
                  <c:v>0.32867132867132931</c:v>
                </c:pt>
                <c:pt idx="329">
                  <c:v>0.32967032967033033</c:v>
                </c:pt>
                <c:pt idx="330">
                  <c:v>0.33066933066933135</c:v>
                </c:pt>
                <c:pt idx="331">
                  <c:v>0.33166833166833237</c:v>
                </c:pt>
                <c:pt idx="332">
                  <c:v>0.33266733266733339</c:v>
                </c:pt>
                <c:pt idx="333">
                  <c:v>0.33366633366633441</c:v>
                </c:pt>
                <c:pt idx="334">
                  <c:v>0.33466533466533543</c:v>
                </c:pt>
                <c:pt idx="335">
                  <c:v>0.33566433566433646</c:v>
                </c:pt>
                <c:pt idx="336">
                  <c:v>0.33666333666333748</c:v>
                </c:pt>
                <c:pt idx="337">
                  <c:v>0.3376623376623385</c:v>
                </c:pt>
                <c:pt idx="338">
                  <c:v>0.33866133866133952</c:v>
                </c:pt>
                <c:pt idx="339">
                  <c:v>0.33966033966034054</c:v>
                </c:pt>
                <c:pt idx="340">
                  <c:v>0.34065934065934156</c:v>
                </c:pt>
                <c:pt idx="341">
                  <c:v>0.34165834165834258</c:v>
                </c:pt>
                <c:pt idx="342">
                  <c:v>0.3426573426573436</c:v>
                </c:pt>
                <c:pt idx="343">
                  <c:v>0.34365634365634462</c:v>
                </c:pt>
                <c:pt idx="344">
                  <c:v>0.34465534465534564</c:v>
                </c:pt>
                <c:pt idx="345">
                  <c:v>0.34565434565434666</c:v>
                </c:pt>
                <c:pt idx="346">
                  <c:v>0.34665334665334768</c:v>
                </c:pt>
                <c:pt idx="347">
                  <c:v>0.3476523476523487</c:v>
                </c:pt>
                <c:pt idx="348">
                  <c:v>0.34865134865134972</c:v>
                </c:pt>
                <c:pt idx="349">
                  <c:v>0.34965034965035074</c:v>
                </c:pt>
                <c:pt idx="350">
                  <c:v>0.35064935064935177</c:v>
                </c:pt>
                <c:pt idx="351">
                  <c:v>0.35164835164835279</c:v>
                </c:pt>
                <c:pt idx="352">
                  <c:v>0.35264735264735381</c:v>
                </c:pt>
                <c:pt idx="353">
                  <c:v>0.35364635364635483</c:v>
                </c:pt>
                <c:pt idx="354">
                  <c:v>0.35464535464535585</c:v>
                </c:pt>
                <c:pt idx="355">
                  <c:v>0.35564435564435687</c:v>
                </c:pt>
                <c:pt idx="356">
                  <c:v>0.35664335664335789</c:v>
                </c:pt>
                <c:pt idx="357">
                  <c:v>0.35764235764235891</c:v>
                </c:pt>
                <c:pt idx="358">
                  <c:v>0.35864135864135993</c:v>
                </c:pt>
                <c:pt idx="359">
                  <c:v>0.35964035964036095</c:v>
                </c:pt>
                <c:pt idx="360">
                  <c:v>0.36063936063936197</c:v>
                </c:pt>
                <c:pt idx="361">
                  <c:v>0.36163836163836299</c:v>
                </c:pt>
                <c:pt idx="362">
                  <c:v>0.36263736263736401</c:v>
                </c:pt>
                <c:pt idx="363">
                  <c:v>0.36363636363636503</c:v>
                </c:pt>
                <c:pt idx="364">
                  <c:v>0.36463536463536605</c:v>
                </c:pt>
                <c:pt idx="365">
                  <c:v>0.36563436563436708</c:v>
                </c:pt>
                <c:pt idx="366">
                  <c:v>0.3666333666333681</c:v>
                </c:pt>
                <c:pt idx="367">
                  <c:v>0.36763236763236912</c:v>
                </c:pt>
                <c:pt idx="368">
                  <c:v>0.36863136863137014</c:v>
                </c:pt>
                <c:pt idx="369">
                  <c:v>0.36963036963037116</c:v>
                </c:pt>
                <c:pt idx="370">
                  <c:v>0.37062937062937218</c:v>
                </c:pt>
                <c:pt idx="371">
                  <c:v>0.3716283716283732</c:v>
                </c:pt>
                <c:pt idx="372">
                  <c:v>0.37262737262737422</c:v>
                </c:pt>
                <c:pt idx="373">
                  <c:v>0.37362637362637524</c:v>
                </c:pt>
                <c:pt idx="374">
                  <c:v>0.37462537462537626</c:v>
                </c:pt>
                <c:pt idx="375">
                  <c:v>0.37562437562437728</c:v>
                </c:pt>
                <c:pt idx="376">
                  <c:v>0.3766233766233783</c:v>
                </c:pt>
                <c:pt idx="377">
                  <c:v>0.37762237762237932</c:v>
                </c:pt>
                <c:pt idx="378">
                  <c:v>0.37862137862138034</c:v>
                </c:pt>
                <c:pt idx="379">
                  <c:v>0.37962037962038137</c:v>
                </c:pt>
                <c:pt idx="380">
                  <c:v>0.38061938061938239</c:v>
                </c:pt>
                <c:pt idx="381">
                  <c:v>0.38161838161838341</c:v>
                </c:pt>
                <c:pt idx="382">
                  <c:v>0.38261738261738443</c:v>
                </c:pt>
                <c:pt idx="383">
                  <c:v>0.38361638361638545</c:v>
                </c:pt>
                <c:pt idx="384">
                  <c:v>0.38461538461538647</c:v>
                </c:pt>
                <c:pt idx="385">
                  <c:v>0.38561438561438749</c:v>
                </c:pt>
                <c:pt idx="386">
                  <c:v>0.38661338661338851</c:v>
                </c:pt>
                <c:pt idx="387">
                  <c:v>0.38761238761238953</c:v>
                </c:pt>
                <c:pt idx="388">
                  <c:v>0.38861138861139055</c:v>
                </c:pt>
                <c:pt idx="389">
                  <c:v>0.38961038961039157</c:v>
                </c:pt>
                <c:pt idx="390">
                  <c:v>0.39060939060939259</c:v>
                </c:pt>
                <c:pt idx="391">
                  <c:v>0.39160839160839361</c:v>
                </c:pt>
                <c:pt idx="392">
                  <c:v>0.39260739260739463</c:v>
                </c:pt>
                <c:pt idx="393">
                  <c:v>0.39360639360639565</c:v>
                </c:pt>
                <c:pt idx="394">
                  <c:v>0.39460539460539668</c:v>
                </c:pt>
                <c:pt idx="395">
                  <c:v>0.3956043956043977</c:v>
                </c:pt>
                <c:pt idx="396">
                  <c:v>0.39660339660339872</c:v>
                </c:pt>
                <c:pt idx="397">
                  <c:v>0.39760239760239974</c:v>
                </c:pt>
                <c:pt idx="398">
                  <c:v>0.39860139860140076</c:v>
                </c:pt>
                <c:pt idx="399">
                  <c:v>0.39960039960040178</c:v>
                </c:pt>
                <c:pt idx="400">
                  <c:v>0.4005994005994028</c:v>
                </c:pt>
                <c:pt idx="401">
                  <c:v>0.40159840159840382</c:v>
                </c:pt>
                <c:pt idx="402">
                  <c:v>0.40259740259740484</c:v>
                </c:pt>
                <c:pt idx="403">
                  <c:v>0.40359640359640586</c:v>
                </c:pt>
                <c:pt idx="404">
                  <c:v>0.40459540459540688</c:v>
                </c:pt>
                <c:pt idx="405">
                  <c:v>0.4055944055944079</c:v>
                </c:pt>
                <c:pt idx="406">
                  <c:v>0.40659340659340892</c:v>
                </c:pt>
                <c:pt idx="407">
                  <c:v>0.40759240759240994</c:v>
                </c:pt>
                <c:pt idx="408">
                  <c:v>0.40859140859141097</c:v>
                </c:pt>
                <c:pt idx="409">
                  <c:v>0.40959040959041199</c:v>
                </c:pt>
                <c:pt idx="410">
                  <c:v>0.41058941058941301</c:v>
                </c:pt>
                <c:pt idx="411">
                  <c:v>0.41158841158841403</c:v>
                </c:pt>
                <c:pt idx="412">
                  <c:v>0.41258741258741505</c:v>
                </c:pt>
                <c:pt idx="413">
                  <c:v>0.41358641358641607</c:v>
                </c:pt>
                <c:pt idx="414">
                  <c:v>0.41458541458541709</c:v>
                </c:pt>
                <c:pt idx="415">
                  <c:v>0.41558441558441811</c:v>
                </c:pt>
                <c:pt idx="416">
                  <c:v>0.41658341658341913</c:v>
                </c:pt>
                <c:pt idx="417">
                  <c:v>0.41758241758242015</c:v>
                </c:pt>
                <c:pt idx="418">
                  <c:v>0.41858141858142117</c:v>
                </c:pt>
                <c:pt idx="419">
                  <c:v>0.41958041958042219</c:v>
                </c:pt>
                <c:pt idx="420">
                  <c:v>0.42057942057942321</c:v>
                </c:pt>
                <c:pt idx="421">
                  <c:v>0.42157842157842423</c:v>
                </c:pt>
                <c:pt idx="422">
                  <c:v>0.42257742257742525</c:v>
                </c:pt>
                <c:pt idx="423">
                  <c:v>0.42357642357642628</c:v>
                </c:pt>
                <c:pt idx="424">
                  <c:v>0.4245754245754273</c:v>
                </c:pt>
                <c:pt idx="425">
                  <c:v>0.42557442557442832</c:v>
                </c:pt>
                <c:pt idx="426">
                  <c:v>0.42657342657342934</c:v>
                </c:pt>
                <c:pt idx="427">
                  <c:v>0.42757242757243036</c:v>
                </c:pt>
                <c:pt idx="428">
                  <c:v>0.42857142857143138</c:v>
                </c:pt>
                <c:pt idx="429">
                  <c:v>0.4295704295704324</c:v>
                </c:pt>
                <c:pt idx="430">
                  <c:v>0.43056943056943342</c:v>
                </c:pt>
                <c:pt idx="431">
                  <c:v>0.43156843156843444</c:v>
                </c:pt>
                <c:pt idx="432">
                  <c:v>0.43256743256743546</c:v>
                </c:pt>
                <c:pt idx="433">
                  <c:v>0.43356643356643648</c:v>
                </c:pt>
                <c:pt idx="434">
                  <c:v>0.4345654345654375</c:v>
                </c:pt>
                <c:pt idx="435">
                  <c:v>0.43556443556443852</c:v>
                </c:pt>
                <c:pt idx="436">
                  <c:v>0.43656343656343954</c:v>
                </c:pt>
                <c:pt idx="437">
                  <c:v>0.43756243756244056</c:v>
                </c:pt>
                <c:pt idx="438">
                  <c:v>0.43856143856144159</c:v>
                </c:pt>
                <c:pt idx="439">
                  <c:v>0.43956043956044261</c:v>
                </c:pt>
                <c:pt idx="440">
                  <c:v>0.44055944055944363</c:v>
                </c:pt>
                <c:pt idx="441">
                  <c:v>0.44155844155844465</c:v>
                </c:pt>
                <c:pt idx="442">
                  <c:v>0.44255744255744567</c:v>
                </c:pt>
                <c:pt idx="443">
                  <c:v>0.44355644355644669</c:v>
                </c:pt>
                <c:pt idx="444">
                  <c:v>0.44455544455544771</c:v>
                </c:pt>
                <c:pt idx="445">
                  <c:v>0.44555444555444873</c:v>
                </c:pt>
                <c:pt idx="446">
                  <c:v>0.44655344655344975</c:v>
                </c:pt>
                <c:pt idx="447">
                  <c:v>0.44755244755245077</c:v>
                </c:pt>
                <c:pt idx="448">
                  <c:v>0.44855144855145179</c:v>
                </c:pt>
                <c:pt idx="449">
                  <c:v>0.44955044955045281</c:v>
                </c:pt>
                <c:pt idx="450">
                  <c:v>0.45054945054945383</c:v>
                </c:pt>
                <c:pt idx="451">
                  <c:v>0.45154845154845485</c:v>
                </c:pt>
                <c:pt idx="452">
                  <c:v>0.45254745254745588</c:v>
                </c:pt>
                <c:pt idx="453">
                  <c:v>0.4535464535464569</c:v>
                </c:pt>
                <c:pt idx="454">
                  <c:v>0.45454545454545792</c:v>
                </c:pt>
                <c:pt idx="455">
                  <c:v>0.45554445554445894</c:v>
                </c:pt>
                <c:pt idx="456">
                  <c:v>0.45654345654345996</c:v>
                </c:pt>
                <c:pt idx="457">
                  <c:v>0.45754245754246098</c:v>
                </c:pt>
                <c:pt idx="458">
                  <c:v>0.458541458541462</c:v>
                </c:pt>
                <c:pt idx="459">
                  <c:v>0.45954045954046302</c:v>
                </c:pt>
                <c:pt idx="460">
                  <c:v>0.46053946053946404</c:v>
                </c:pt>
                <c:pt idx="461">
                  <c:v>0.46153846153846506</c:v>
                </c:pt>
                <c:pt idx="462">
                  <c:v>0.46253746253746608</c:v>
                </c:pt>
                <c:pt idx="463">
                  <c:v>0.4635364635364671</c:v>
                </c:pt>
                <c:pt idx="464">
                  <c:v>0.46453546453546812</c:v>
                </c:pt>
                <c:pt idx="465">
                  <c:v>0.46553446553446914</c:v>
                </c:pt>
                <c:pt idx="466">
                  <c:v>0.46653346653347016</c:v>
                </c:pt>
                <c:pt idx="467">
                  <c:v>0.46753246753247119</c:v>
                </c:pt>
                <c:pt idx="468">
                  <c:v>0.46853146853147221</c:v>
                </c:pt>
                <c:pt idx="469">
                  <c:v>0.46953046953047323</c:v>
                </c:pt>
                <c:pt idx="470">
                  <c:v>0.47052947052947425</c:v>
                </c:pt>
                <c:pt idx="471">
                  <c:v>0.47152847152847527</c:v>
                </c:pt>
                <c:pt idx="472">
                  <c:v>0.47252747252747629</c:v>
                </c:pt>
                <c:pt idx="473">
                  <c:v>0.47352647352647731</c:v>
                </c:pt>
                <c:pt idx="474">
                  <c:v>0.47452547452547833</c:v>
                </c:pt>
                <c:pt idx="475">
                  <c:v>0.47552447552447935</c:v>
                </c:pt>
                <c:pt idx="476">
                  <c:v>0.47652347652348037</c:v>
                </c:pt>
                <c:pt idx="477">
                  <c:v>0.47752247752248139</c:v>
                </c:pt>
                <c:pt idx="478">
                  <c:v>0.47852147852148241</c:v>
                </c:pt>
                <c:pt idx="479">
                  <c:v>0.47952047952048343</c:v>
                </c:pt>
                <c:pt idx="480">
                  <c:v>0.48051948051948445</c:v>
                </c:pt>
                <c:pt idx="481">
                  <c:v>0.48151848151848547</c:v>
                </c:pt>
                <c:pt idx="482">
                  <c:v>0.4825174825174865</c:v>
                </c:pt>
                <c:pt idx="483">
                  <c:v>0.48351648351648752</c:v>
                </c:pt>
                <c:pt idx="484">
                  <c:v>0.48451548451548854</c:v>
                </c:pt>
                <c:pt idx="485">
                  <c:v>0.48551448551448956</c:v>
                </c:pt>
                <c:pt idx="486">
                  <c:v>0.48651348651349058</c:v>
                </c:pt>
                <c:pt idx="487">
                  <c:v>0.4875124875124916</c:v>
                </c:pt>
                <c:pt idx="488">
                  <c:v>0.48851148851149262</c:v>
                </c:pt>
                <c:pt idx="489">
                  <c:v>0.48951048951049364</c:v>
                </c:pt>
                <c:pt idx="490">
                  <c:v>0.49050949050949466</c:v>
                </c:pt>
                <c:pt idx="491">
                  <c:v>0.49150849150849568</c:v>
                </c:pt>
                <c:pt idx="492">
                  <c:v>0.4925074925074967</c:v>
                </c:pt>
                <c:pt idx="493">
                  <c:v>0.49350649350649772</c:v>
                </c:pt>
                <c:pt idx="494">
                  <c:v>0.49450549450549874</c:v>
                </c:pt>
                <c:pt idx="495">
                  <c:v>0.49550449550449976</c:v>
                </c:pt>
                <c:pt idx="496">
                  <c:v>0.49650349650350079</c:v>
                </c:pt>
                <c:pt idx="497">
                  <c:v>0.49750249750250181</c:v>
                </c:pt>
                <c:pt idx="498">
                  <c:v>0.49850149850150283</c:v>
                </c:pt>
                <c:pt idx="499">
                  <c:v>0.49950049950050385</c:v>
                </c:pt>
                <c:pt idx="500">
                  <c:v>0.50049950049950487</c:v>
                </c:pt>
                <c:pt idx="501">
                  <c:v>0.50149850149850583</c:v>
                </c:pt>
                <c:pt idx="502">
                  <c:v>0.5024975024975068</c:v>
                </c:pt>
                <c:pt idx="503">
                  <c:v>0.50349650349650776</c:v>
                </c:pt>
                <c:pt idx="504">
                  <c:v>0.50449550449550873</c:v>
                </c:pt>
                <c:pt idx="505">
                  <c:v>0.50549450549450969</c:v>
                </c:pt>
                <c:pt idx="506">
                  <c:v>0.50649350649351066</c:v>
                </c:pt>
                <c:pt idx="507">
                  <c:v>0.50749250749251162</c:v>
                </c:pt>
                <c:pt idx="508">
                  <c:v>0.50849150849151259</c:v>
                </c:pt>
                <c:pt idx="509">
                  <c:v>0.50949050949051355</c:v>
                </c:pt>
                <c:pt idx="510">
                  <c:v>0.51048951048951452</c:v>
                </c:pt>
                <c:pt idx="511">
                  <c:v>0.51148851148851548</c:v>
                </c:pt>
                <c:pt idx="512">
                  <c:v>0.51248751248751645</c:v>
                </c:pt>
                <c:pt idx="513">
                  <c:v>0.51348651348651742</c:v>
                </c:pt>
                <c:pt idx="514">
                  <c:v>0.51448551448551838</c:v>
                </c:pt>
                <c:pt idx="515">
                  <c:v>0.51548451548451935</c:v>
                </c:pt>
                <c:pt idx="516">
                  <c:v>0.51648351648352031</c:v>
                </c:pt>
                <c:pt idx="517">
                  <c:v>0.51748251748252128</c:v>
                </c:pt>
                <c:pt idx="518">
                  <c:v>0.51848151848152224</c:v>
                </c:pt>
                <c:pt idx="519">
                  <c:v>0.51948051948052321</c:v>
                </c:pt>
                <c:pt idx="520">
                  <c:v>0.52047952047952417</c:v>
                </c:pt>
                <c:pt idx="521">
                  <c:v>0.52147852147852514</c:v>
                </c:pt>
                <c:pt idx="522">
                  <c:v>0.5224775224775261</c:v>
                </c:pt>
                <c:pt idx="523">
                  <c:v>0.52347652347652707</c:v>
                </c:pt>
                <c:pt idx="524">
                  <c:v>0.52447552447552803</c:v>
                </c:pt>
                <c:pt idx="525">
                  <c:v>0.525474525474529</c:v>
                </c:pt>
                <c:pt idx="526">
                  <c:v>0.52647352647352996</c:v>
                </c:pt>
                <c:pt idx="527">
                  <c:v>0.52747252747253093</c:v>
                </c:pt>
                <c:pt idx="528">
                  <c:v>0.52847152847153189</c:v>
                </c:pt>
                <c:pt idx="529">
                  <c:v>0.52947052947053286</c:v>
                </c:pt>
                <c:pt idx="530">
                  <c:v>0.53046953046953382</c:v>
                </c:pt>
                <c:pt idx="531">
                  <c:v>0.53146853146853479</c:v>
                </c:pt>
                <c:pt idx="532">
                  <c:v>0.53246753246753575</c:v>
                </c:pt>
                <c:pt idx="533">
                  <c:v>0.53346653346653672</c:v>
                </c:pt>
                <c:pt idx="534">
                  <c:v>0.53446553446553768</c:v>
                </c:pt>
                <c:pt idx="535">
                  <c:v>0.53546453546453865</c:v>
                </c:pt>
                <c:pt idx="536">
                  <c:v>0.53646353646353961</c:v>
                </c:pt>
                <c:pt idx="537">
                  <c:v>0.53746253746254058</c:v>
                </c:pt>
                <c:pt idx="538">
                  <c:v>0.53846153846154154</c:v>
                </c:pt>
                <c:pt idx="539">
                  <c:v>0.53946053946054251</c:v>
                </c:pt>
                <c:pt idx="540">
                  <c:v>0.54045954045954347</c:v>
                </c:pt>
                <c:pt idx="541">
                  <c:v>0.54145854145854444</c:v>
                </c:pt>
                <c:pt idx="542">
                  <c:v>0.54245754245754541</c:v>
                </c:pt>
                <c:pt idx="543">
                  <c:v>0.54345654345654637</c:v>
                </c:pt>
                <c:pt idx="544">
                  <c:v>0.54445554445554734</c:v>
                </c:pt>
                <c:pt idx="545">
                  <c:v>0.5454545454545483</c:v>
                </c:pt>
                <c:pt idx="546">
                  <c:v>0.54645354645354927</c:v>
                </c:pt>
                <c:pt idx="547">
                  <c:v>0.54745254745255023</c:v>
                </c:pt>
                <c:pt idx="548">
                  <c:v>0.5484515484515512</c:v>
                </c:pt>
                <c:pt idx="549">
                  <c:v>0.54945054945055216</c:v>
                </c:pt>
                <c:pt idx="550">
                  <c:v>0.55044955044955313</c:v>
                </c:pt>
                <c:pt idx="551">
                  <c:v>0.55144855144855409</c:v>
                </c:pt>
                <c:pt idx="552">
                  <c:v>0.55244755244755506</c:v>
                </c:pt>
                <c:pt idx="553">
                  <c:v>0.55344655344655602</c:v>
                </c:pt>
                <c:pt idx="554">
                  <c:v>0.55444555444555699</c:v>
                </c:pt>
                <c:pt idx="555">
                  <c:v>0.55544455544455795</c:v>
                </c:pt>
                <c:pt idx="556">
                  <c:v>0.55644355644355892</c:v>
                </c:pt>
                <c:pt idx="557">
                  <c:v>0.55744255744255988</c:v>
                </c:pt>
                <c:pt idx="558">
                  <c:v>0.55844155844156085</c:v>
                </c:pt>
                <c:pt idx="559">
                  <c:v>0.55944055944056181</c:v>
                </c:pt>
                <c:pt idx="560">
                  <c:v>0.56043956043956278</c:v>
                </c:pt>
                <c:pt idx="561">
                  <c:v>0.56143856143856374</c:v>
                </c:pt>
                <c:pt idx="562">
                  <c:v>0.56243756243756471</c:v>
                </c:pt>
                <c:pt idx="563">
                  <c:v>0.56343656343656567</c:v>
                </c:pt>
                <c:pt idx="564">
                  <c:v>0.56443556443556664</c:v>
                </c:pt>
                <c:pt idx="565">
                  <c:v>0.5654345654345676</c:v>
                </c:pt>
                <c:pt idx="566">
                  <c:v>0.56643356643356857</c:v>
                </c:pt>
                <c:pt idx="567">
                  <c:v>0.56743256743256953</c:v>
                </c:pt>
                <c:pt idx="568">
                  <c:v>0.5684315684315705</c:v>
                </c:pt>
                <c:pt idx="569">
                  <c:v>0.56943056943057146</c:v>
                </c:pt>
                <c:pt idx="570">
                  <c:v>0.57042957042957243</c:v>
                </c:pt>
                <c:pt idx="571">
                  <c:v>0.5714285714285734</c:v>
                </c:pt>
                <c:pt idx="572">
                  <c:v>0.57242757242757436</c:v>
                </c:pt>
                <c:pt idx="573">
                  <c:v>0.57342657342657533</c:v>
                </c:pt>
                <c:pt idx="574">
                  <c:v>0.57442557442557629</c:v>
                </c:pt>
                <c:pt idx="575">
                  <c:v>0.57542457542457726</c:v>
                </c:pt>
                <c:pt idx="576">
                  <c:v>0.57642357642357822</c:v>
                </c:pt>
                <c:pt idx="577">
                  <c:v>0.57742257742257919</c:v>
                </c:pt>
                <c:pt idx="578">
                  <c:v>0.57842157842158015</c:v>
                </c:pt>
                <c:pt idx="579">
                  <c:v>0.57942057942058112</c:v>
                </c:pt>
                <c:pt idx="580">
                  <c:v>0.58041958041958208</c:v>
                </c:pt>
                <c:pt idx="581">
                  <c:v>0.58141858141858305</c:v>
                </c:pt>
                <c:pt idx="582">
                  <c:v>0.58241758241758401</c:v>
                </c:pt>
                <c:pt idx="583">
                  <c:v>0.58341658341658498</c:v>
                </c:pt>
                <c:pt idx="584">
                  <c:v>0.58441558441558594</c:v>
                </c:pt>
                <c:pt idx="585">
                  <c:v>0.58541458541458691</c:v>
                </c:pt>
                <c:pt idx="586">
                  <c:v>0.58641358641358787</c:v>
                </c:pt>
                <c:pt idx="587">
                  <c:v>0.58741258741258884</c:v>
                </c:pt>
                <c:pt idx="588">
                  <c:v>0.5884115884115898</c:v>
                </c:pt>
                <c:pt idx="589">
                  <c:v>0.58941058941059077</c:v>
                </c:pt>
                <c:pt idx="590">
                  <c:v>0.59040959040959173</c:v>
                </c:pt>
                <c:pt idx="591">
                  <c:v>0.5914085914085927</c:v>
                </c:pt>
                <c:pt idx="592">
                  <c:v>0.59240759240759366</c:v>
                </c:pt>
                <c:pt idx="593">
                  <c:v>0.59340659340659463</c:v>
                </c:pt>
                <c:pt idx="594">
                  <c:v>0.59440559440559559</c:v>
                </c:pt>
                <c:pt idx="595">
                  <c:v>0.59540459540459656</c:v>
                </c:pt>
                <c:pt idx="596">
                  <c:v>0.59640359640359752</c:v>
                </c:pt>
                <c:pt idx="597">
                  <c:v>0.59740259740259849</c:v>
                </c:pt>
                <c:pt idx="598">
                  <c:v>0.59840159840159945</c:v>
                </c:pt>
                <c:pt idx="599">
                  <c:v>0.59940059940060042</c:v>
                </c:pt>
                <c:pt idx="600">
                  <c:v>0.60039960039960139</c:v>
                </c:pt>
                <c:pt idx="601">
                  <c:v>0.60139860139860235</c:v>
                </c:pt>
                <c:pt idx="602">
                  <c:v>0.60239760239760332</c:v>
                </c:pt>
                <c:pt idx="603">
                  <c:v>0.60339660339660428</c:v>
                </c:pt>
                <c:pt idx="604">
                  <c:v>0.60439560439560525</c:v>
                </c:pt>
                <c:pt idx="605">
                  <c:v>0.60539460539460621</c:v>
                </c:pt>
                <c:pt idx="606">
                  <c:v>0.60639360639360718</c:v>
                </c:pt>
                <c:pt idx="607">
                  <c:v>0.60739260739260814</c:v>
                </c:pt>
                <c:pt idx="608">
                  <c:v>0.60839160839160911</c:v>
                </c:pt>
                <c:pt idx="609">
                  <c:v>0.60939060939061007</c:v>
                </c:pt>
                <c:pt idx="610">
                  <c:v>0.61038961038961104</c:v>
                </c:pt>
                <c:pt idx="611">
                  <c:v>0.611388611388612</c:v>
                </c:pt>
                <c:pt idx="612">
                  <c:v>0.61238761238761297</c:v>
                </c:pt>
                <c:pt idx="613">
                  <c:v>0.61338661338661393</c:v>
                </c:pt>
                <c:pt idx="614">
                  <c:v>0.6143856143856149</c:v>
                </c:pt>
                <c:pt idx="615">
                  <c:v>0.61538461538461586</c:v>
                </c:pt>
                <c:pt idx="616">
                  <c:v>0.61638361638361683</c:v>
                </c:pt>
                <c:pt idx="617">
                  <c:v>0.61738261738261779</c:v>
                </c:pt>
                <c:pt idx="618">
                  <c:v>0.61838161838161876</c:v>
                </c:pt>
                <c:pt idx="619">
                  <c:v>0.61938061938061972</c:v>
                </c:pt>
                <c:pt idx="620">
                  <c:v>0.62037962037962069</c:v>
                </c:pt>
                <c:pt idx="621">
                  <c:v>0.62137862137862165</c:v>
                </c:pt>
                <c:pt idx="622">
                  <c:v>0.62237762237762262</c:v>
                </c:pt>
                <c:pt idx="623">
                  <c:v>0.62337662337662358</c:v>
                </c:pt>
                <c:pt idx="624">
                  <c:v>0.62437562437562455</c:v>
                </c:pt>
                <c:pt idx="625">
                  <c:v>0.62537462537462551</c:v>
                </c:pt>
                <c:pt idx="626">
                  <c:v>0.62637362637362648</c:v>
                </c:pt>
                <c:pt idx="627">
                  <c:v>0.62737262737262744</c:v>
                </c:pt>
                <c:pt idx="628">
                  <c:v>0.62837162837162841</c:v>
                </c:pt>
                <c:pt idx="629">
                  <c:v>0.62937062937062938</c:v>
                </c:pt>
                <c:pt idx="630">
                  <c:v>0.63036963036963034</c:v>
                </c:pt>
                <c:pt idx="631">
                  <c:v>0.63136863136863131</c:v>
                </c:pt>
                <c:pt idx="632">
                  <c:v>0.63236763236763227</c:v>
                </c:pt>
                <c:pt idx="633">
                  <c:v>0.63336663336663324</c:v>
                </c:pt>
                <c:pt idx="634">
                  <c:v>0.6343656343656342</c:v>
                </c:pt>
                <c:pt idx="635">
                  <c:v>0.63536463536463517</c:v>
                </c:pt>
                <c:pt idx="636">
                  <c:v>0.63636363636363613</c:v>
                </c:pt>
                <c:pt idx="637">
                  <c:v>0.6373626373626371</c:v>
                </c:pt>
                <c:pt idx="638">
                  <c:v>0.63836163836163806</c:v>
                </c:pt>
                <c:pt idx="639">
                  <c:v>0.63936063936063903</c:v>
                </c:pt>
                <c:pt idx="640">
                  <c:v>0.64035964035963999</c:v>
                </c:pt>
                <c:pt idx="641">
                  <c:v>0.64135864135864096</c:v>
                </c:pt>
                <c:pt idx="642">
                  <c:v>0.64235764235764192</c:v>
                </c:pt>
                <c:pt idx="643">
                  <c:v>0.64335664335664289</c:v>
                </c:pt>
                <c:pt idx="644">
                  <c:v>0.64435564435564385</c:v>
                </c:pt>
                <c:pt idx="645">
                  <c:v>0.64535464535464482</c:v>
                </c:pt>
                <c:pt idx="646">
                  <c:v>0.64635364635364578</c:v>
                </c:pt>
                <c:pt idx="647">
                  <c:v>0.64735264735264675</c:v>
                </c:pt>
                <c:pt idx="648">
                  <c:v>0.64835164835164771</c:v>
                </c:pt>
                <c:pt idx="649">
                  <c:v>0.64935064935064868</c:v>
                </c:pt>
                <c:pt idx="650">
                  <c:v>0.65034965034964964</c:v>
                </c:pt>
                <c:pt idx="651">
                  <c:v>0.65134865134865061</c:v>
                </c:pt>
                <c:pt idx="652">
                  <c:v>0.65234765234765157</c:v>
                </c:pt>
                <c:pt idx="653">
                  <c:v>0.65334665334665254</c:v>
                </c:pt>
                <c:pt idx="654">
                  <c:v>0.6543456543456535</c:v>
                </c:pt>
                <c:pt idx="655">
                  <c:v>0.65534465534465447</c:v>
                </c:pt>
                <c:pt idx="656">
                  <c:v>0.65634365634365543</c:v>
                </c:pt>
                <c:pt idx="657">
                  <c:v>0.6573426573426564</c:v>
                </c:pt>
                <c:pt idx="658">
                  <c:v>0.65834165834165737</c:v>
                </c:pt>
                <c:pt idx="659">
                  <c:v>0.65934065934065833</c:v>
                </c:pt>
                <c:pt idx="660">
                  <c:v>0.6603396603396593</c:v>
                </c:pt>
                <c:pt idx="661">
                  <c:v>0.66133866133866026</c:v>
                </c:pt>
                <c:pt idx="662">
                  <c:v>0.66233766233766123</c:v>
                </c:pt>
                <c:pt idx="663">
                  <c:v>0.66333666333666219</c:v>
                </c:pt>
                <c:pt idx="664">
                  <c:v>0.66433566433566316</c:v>
                </c:pt>
                <c:pt idx="665">
                  <c:v>0.66533466533466412</c:v>
                </c:pt>
                <c:pt idx="666">
                  <c:v>0.66633366633366509</c:v>
                </c:pt>
                <c:pt idx="667">
                  <c:v>0.66733266733266605</c:v>
                </c:pt>
                <c:pt idx="668">
                  <c:v>0.66833166833166702</c:v>
                </c:pt>
                <c:pt idx="669">
                  <c:v>0.66933066933066798</c:v>
                </c:pt>
                <c:pt idx="670">
                  <c:v>0.67032967032966895</c:v>
                </c:pt>
                <c:pt idx="671">
                  <c:v>0.67132867132866991</c:v>
                </c:pt>
                <c:pt idx="672">
                  <c:v>0.67232767232767088</c:v>
                </c:pt>
                <c:pt idx="673">
                  <c:v>0.67332667332667184</c:v>
                </c:pt>
                <c:pt idx="674">
                  <c:v>0.67432567432567281</c:v>
                </c:pt>
                <c:pt idx="675">
                  <c:v>0.67532467532467377</c:v>
                </c:pt>
                <c:pt idx="676">
                  <c:v>0.67632367632367474</c:v>
                </c:pt>
                <c:pt idx="677">
                  <c:v>0.6773226773226757</c:v>
                </c:pt>
                <c:pt idx="678">
                  <c:v>0.67832167832167667</c:v>
                </c:pt>
                <c:pt idx="679">
                  <c:v>0.67932067932067763</c:v>
                </c:pt>
                <c:pt idx="680">
                  <c:v>0.6803196803196786</c:v>
                </c:pt>
                <c:pt idx="681">
                  <c:v>0.68131868131867956</c:v>
                </c:pt>
                <c:pt idx="682">
                  <c:v>0.68231768231768053</c:v>
                </c:pt>
                <c:pt idx="683">
                  <c:v>0.68331668331668149</c:v>
                </c:pt>
                <c:pt idx="684">
                  <c:v>0.68431568431568246</c:v>
                </c:pt>
                <c:pt idx="685">
                  <c:v>0.68531468531468342</c:v>
                </c:pt>
                <c:pt idx="686">
                  <c:v>0.68631368631368439</c:v>
                </c:pt>
                <c:pt idx="687">
                  <c:v>0.68731268731268536</c:v>
                </c:pt>
                <c:pt idx="688">
                  <c:v>0.68831168831168632</c:v>
                </c:pt>
                <c:pt idx="689">
                  <c:v>0.68931068931068729</c:v>
                </c:pt>
                <c:pt idx="690">
                  <c:v>0.69030969030968825</c:v>
                </c:pt>
                <c:pt idx="691">
                  <c:v>0.69130869130868922</c:v>
                </c:pt>
                <c:pt idx="692">
                  <c:v>0.69230769230769018</c:v>
                </c:pt>
                <c:pt idx="693">
                  <c:v>0.69330669330669115</c:v>
                </c:pt>
                <c:pt idx="694">
                  <c:v>0.69430569430569211</c:v>
                </c:pt>
                <c:pt idx="695">
                  <c:v>0.69530469530469308</c:v>
                </c:pt>
                <c:pt idx="696">
                  <c:v>0.69630369630369404</c:v>
                </c:pt>
                <c:pt idx="697">
                  <c:v>0.69730269730269501</c:v>
                </c:pt>
                <c:pt idx="698">
                  <c:v>0.69830169830169597</c:v>
                </c:pt>
                <c:pt idx="699">
                  <c:v>0.69930069930069694</c:v>
                </c:pt>
                <c:pt idx="700">
                  <c:v>0.7002997002996979</c:v>
                </c:pt>
                <c:pt idx="701">
                  <c:v>0.70129870129869887</c:v>
                </c:pt>
                <c:pt idx="702">
                  <c:v>0.70229770229769983</c:v>
                </c:pt>
                <c:pt idx="703">
                  <c:v>0.7032967032967008</c:v>
                </c:pt>
                <c:pt idx="704">
                  <c:v>0.70429570429570176</c:v>
                </c:pt>
                <c:pt idx="705">
                  <c:v>0.70529470529470273</c:v>
                </c:pt>
                <c:pt idx="706">
                  <c:v>0.70629370629370369</c:v>
                </c:pt>
                <c:pt idx="707">
                  <c:v>0.70729270729270466</c:v>
                </c:pt>
                <c:pt idx="708">
                  <c:v>0.70829170829170562</c:v>
                </c:pt>
                <c:pt idx="709">
                  <c:v>0.70929070929070659</c:v>
                </c:pt>
                <c:pt idx="710">
                  <c:v>0.71028971028970755</c:v>
                </c:pt>
                <c:pt idx="711">
                  <c:v>0.71128871128870852</c:v>
                </c:pt>
                <c:pt idx="712">
                  <c:v>0.71228771228770948</c:v>
                </c:pt>
                <c:pt idx="713">
                  <c:v>0.71328671328671045</c:v>
                </c:pt>
                <c:pt idx="714">
                  <c:v>0.71428571428571141</c:v>
                </c:pt>
                <c:pt idx="715">
                  <c:v>0.71528471528471238</c:v>
                </c:pt>
                <c:pt idx="716">
                  <c:v>0.71628371628371335</c:v>
                </c:pt>
                <c:pt idx="717">
                  <c:v>0.71728271728271431</c:v>
                </c:pt>
                <c:pt idx="718">
                  <c:v>0.71828171828171528</c:v>
                </c:pt>
                <c:pt idx="719">
                  <c:v>0.71928071928071624</c:v>
                </c:pt>
                <c:pt idx="720">
                  <c:v>0.72027972027971721</c:v>
                </c:pt>
                <c:pt idx="721">
                  <c:v>0.72127872127871817</c:v>
                </c:pt>
                <c:pt idx="722">
                  <c:v>0.72227772227771914</c:v>
                </c:pt>
                <c:pt idx="723">
                  <c:v>0.7232767232767201</c:v>
                </c:pt>
                <c:pt idx="724">
                  <c:v>0.72427572427572107</c:v>
                </c:pt>
                <c:pt idx="725">
                  <c:v>0.72527472527472203</c:v>
                </c:pt>
                <c:pt idx="726">
                  <c:v>0.726273726273723</c:v>
                </c:pt>
                <c:pt idx="727">
                  <c:v>0.72727272727272396</c:v>
                </c:pt>
                <c:pt idx="728">
                  <c:v>0.72827172827172493</c:v>
                </c:pt>
                <c:pt idx="729">
                  <c:v>0.72927072927072589</c:v>
                </c:pt>
                <c:pt idx="730">
                  <c:v>0.73026973026972686</c:v>
                </c:pt>
                <c:pt idx="731">
                  <c:v>0.73126873126872782</c:v>
                </c:pt>
                <c:pt idx="732">
                  <c:v>0.73226773226772879</c:v>
                </c:pt>
                <c:pt idx="733">
                  <c:v>0.73326673326672975</c:v>
                </c:pt>
                <c:pt idx="734">
                  <c:v>0.73426573426573072</c:v>
                </c:pt>
                <c:pt idx="735">
                  <c:v>0.73526473526473168</c:v>
                </c:pt>
                <c:pt idx="736">
                  <c:v>0.73626373626373265</c:v>
                </c:pt>
                <c:pt idx="737">
                  <c:v>0.73726273726273361</c:v>
                </c:pt>
                <c:pt idx="738">
                  <c:v>0.73826173826173458</c:v>
                </c:pt>
                <c:pt idx="739">
                  <c:v>0.73926073926073554</c:v>
                </c:pt>
                <c:pt idx="740">
                  <c:v>0.74025974025973651</c:v>
                </c:pt>
                <c:pt idx="741">
                  <c:v>0.74125874125873747</c:v>
                </c:pt>
                <c:pt idx="742">
                  <c:v>0.74225774225773844</c:v>
                </c:pt>
                <c:pt idx="743">
                  <c:v>0.74325674325673941</c:v>
                </c:pt>
                <c:pt idx="744">
                  <c:v>0.74425574425574037</c:v>
                </c:pt>
                <c:pt idx="745">
                  <c:v>0.74525474525474134</c:v>
                </c:pt>
                <c:pt idx="746">
                  <c:v>0.7462537462537423</c:v>
                </c:pt>
                <c:pt idx="747">
                  <c:v>0.74725274725274327</c:v>
                </c:pt>
                <c:pt idx="748">
                  <c:v>0.74825174825174423</c:v>
                </c:pt>
                <c:pt idx="749">
                  <c:v>0.7492507492507452</c:v>
                </c:pt>
                <c:pt idx="750">
                  <c:v>0.75024975024974616</c:v>
                </c:pt>
                <c:pt idx="751">
                  <c:v>0.75124875124874713</c:v>
                </c:pt>
                <c:pt idx="752">
                  <c:v>0.75224775224774809</c:v>
                </c:pt>
                <c:pt idx="753">
                  <c:v>0.75324675324674906</c:v>
                </c:pt>
                <c:pt idx="754">
                  <c:v>0.75424575424575002</c:v>
                </c:pt>
                <c:pt idx="755">
                  <c:v>0.75524475524475099</c:v>
                </c:pt>
                <c:pt idx="756">
                  <c:v>0.75624375624375195</c:v>
                </c:pt>
                <c:pt idx="757">
                  <c:v>0.75724275724275292</c:v>
                </c:pt>
                <c:pt idx="758">
                  <c:v>0.75824175824175388</c:v>
                </c:pt>
                <c:pt idx="759">
                  <c:v>0.75924075924075485</c:v>
                </c:pt>
                <c:pt idx="760">
                  <c:v>0.76023976023975581</c:v>
                </c:pt>
                <c:pt idx="761">
                  <c:v>0.76123876123875678</c:v>
                </c:pt>
                <c:pt idx="762">
                  <c:v>0.76223776223775774</c:v>
                </c:pt>
                <c:pt idx="763">
                  <c:v>0.76323676323675871</c:v>
                </c:pt>
                <c:pt idx="764">
                  <c:v>0.76423576423575967</c:v>
                </c:pt>
                <c:pt idx="765">
                  <c:v>0.76523476523476064</c:v>
                </c:pt>
                <c:pt idx="766">
                  <c:v>0.7662337662337616</c:v>
                </c:pt>
                <c:pt idx="767">
                  <c:v>0.76723276723276257</c:v>
                </c:pt>
                <c:pt idx="768">
                  <c:v>0.76823176823176353</c:v>
                </c:pt>
                <c:pt idx="769">
                  <c:v>0.7692307692307645</c:v>
                </c:pt>
                <c:pt idx="770">
                  <c:v>0.77022977022976546</c:v>
                </c:pt>
                <c:pt idx="771">
                  <c:v>0.77122877122876643</c:v>
                </c:pt>
                <c:pt idx="772">
                  <c:v>0.7722277722277674</c:v>
                </c:pt>
                <c:pt idx="773">
                  <c:v>0.77322677322676836</c:v>
                </c:pt>
                <c:pt idx="774">
                  <c:v>0.77422577422576933</c:v>
                </c:pt>
                <c:pt idx="775">
                  <c:v>0.77522477522477029</c:v>
                </c:pt>
                <c:pt idx="776">
                  <c:v>0.77622377622377126</c:v>
                </c:pt>
                <c:pt idx="777">
                  <c:v>0.77722277722277222</c:v>
                </c:pt>
                <c:pt idx="778">
                  <c:v>0.77822177822177319</c:v>
                </c:pt>
                <c:pt idx="779">
                  <c:v>0.77922077922077415</c:v>
                </c:pt>
                <c:pt idx="780">
                  <c:v>0.78021978021977512</c:v>
                </c:pt>
                <c:pt idx="781">
                  <c:v>0.78121878121877608</c:v>
                </c:pt>
                <c:pt idx="782">
                  <c:v>0.78221778221777705</c:v>
                </c:pt>
                <c:pt idx="783">
                  <c:v>0.78321678321677801</c:v>
                </c:pt>
                <c:pt idx="784">
                  <c:v>0.78421578421577898</c:v>
                </c:pt>
                <c:pt idx="785">
                  <c:v>0.78521478521477994</c:v>
                </c:pt>
                <c:pt idx="786">
                  <c:v>0.78621378621378091</c:v>
                </c:pt>
                <c:pt idx="787">
                  <c:v>0.78721278721278187</c:v>
                </c:pt>
                <c:pt idx="788">
                  <c:v>0.78821178821178284</c:v>
                </c:pt>
                <c:pt idx="789">
                  <c:v>0.7892107892107838</c:v>
                </c:pt>
                <c:pt idx="790">
                  <c:v>0.79020979020978477</c:v>
                </c:pt>
                <c:pt idx="791">
                  <c:v>0.79120879120878573</c:v>
                </c:pt>
                <c:pt idx="792">
                  <c:v>0.7922077922077867</c:v>
                </c:pt>
                <c:pt idx="793">
                  <c:v>0.79320679320678766</c:v>
                </c:pt>
                <c:pt idx="794">
                  <c:v>0.79420579420578863</c:v>
                </c:pt>
                <c:pt idx="795">
                  <c:v>0.79520479520478959</c:v>
                </c:pt>
                <c:pt idx="796">
                  <c:v>0.79620379620379056</c:v>
                </c:pt>
                <c:pt idx="797">
                  <c:v>0.79720279720279152</c:v>
                </c:pt>
                <c:pt idx="798">
                  <c:v>0.79820179820179249</c:v>
                </c:pt>
                <c:pt idx="799">
                  <c:v>0.79920079920079345</c:v>
                </c:pt>
                <c:pt idx="800">
                  <c:v>0.80019980019979442</c:v>
                </c:pt>
                <c:pt idx="801">
                  <c:v>0.80119880119879539</c:v>
                </c:pt>
                <c:pt idx="802">
                  <c:v>0.80219780219779635</c:v>
                </c:pt>
                <c:pt idx="803">
                  <c:v>0.80319680319679732</c:v>
                </c:pt>
                <c:pt idx="804">
                  <c:v>0.80419580419579828</c:v>
                </c:pt>
                <c:pt idx="805">
                  <c:v>0.80519480519479925</c:v>
                </c:pt>
                <c:pt idx="806">
                  <c:v>0.80619380619380021</c:v>
                </c:pt>
                <c:pt idx="807">
                  <c:v>0.80719280719280118</c:v>
                </c:pt>
                <c:pt idx="808">
                  <c:v>0.80819180819180214</c:v>
                </c:pt>
                <c:pt idx="809">
                  <c:v>0.80919080919080311</c:v>
                </c:pt>
                <c:pt idx="810">
                  <c:v>0.81018981018980407</c:v>
                </c:pt>
                <c:pt idx="811">
                  <c:v>0.81118881118880504</c:v>
                </c:pt>
                <c:pt idx="812">
                  <c:v>0.812187812187806</c:v>
                </c:pt>
                <c:pt idx="813">
                  <c:v>0.81318681318680697</c:v>
                </c:pt>
                <c:pt idx="814">
                  <c:v>0.81418581418580793</c:v>
                </c:pt>
                <c:pt idx="815">
                  <c:v>0.8151848151848089</c:v>
                </c:pt>
                <c:pt idx="816">
                  <c:v>0.81618381618380986</c:v>
                </c:pt>
                <c:pt idx="817">
                  <c:v>0.81718281718281083</c:v>
                </c:pt>
                <c:pt idx="818">
                  <c:v>0.81818181818181179</c:v>
                </c:pt>
                <c:pt idx="819">
                  <c:v>0.81918081918081276</c:v>
                </c:pt>
                <c:pt idx="820">
                  <c:v>0.82017982017981372</c:v>
                </c:pt>
                <c:pt idx="821">
                  <c:v>0.82117882117881469</c:v>
                </c:pt>
                <c:pt idx="822">
                  <c:v>0.82217782217781565</c:v>
                </c:pt>
                <c:pt idx="823">
                  <c:v>0.82317682317681662</c:v>
                </c:pt>
                <c:pt idx="824">
                  <c:v>0.82417582417581758</c:v>
                </c:pt>
                <c:pt idx="825">
                  <c:v>0.82517482517481855</c:v>
                </c:pt>
                <c:pt idx="826">
                  <c:v>0.82617382617381951</c:v>
                </c:pt>
                <c:pt idx="827">
                  <c:v>0.82717282717282048</c:v>
                </c:pt>
                <c:pt idx="828">
                  <c:v>0.82817182817182144</c:v>
                </c:pt>
                <c:pt idx="829">
                  <c:v>0.82917082917082241</c:v>
                </c:pt>
                <c:pt idx="830">
                  <c:v>0.83016983016982338</c:v>
                </c:pt>
                <c:pt idx="831">
                  <c:v>0.83116883116882434</c:v>
                </c:pt>
                <c:pt idx="832">
                  <c:v>0.83216783216782531</c:v>
                </c:pt>
                <c:pt idx="833">
                  <c:v>0.83316683316682627</c:v>
                </c:pt>
                <c:pt idx="834">
                  <c:v>0.83416583416582724</c:v>
                </c:pt>
                <c:pt idx="835">
                  <c:v>0.8351648351648282</c:v>
                </c:pt>
                <c:pt idx="836">
                  <c:v>0.83616383616382917</c:v>
                </c:pt>
                <c:pt idx="837">
                  <c:v>0.83716283716283013</c:v>
                </c:pt>
                <c:pt idx="838">
                  <c:v>0.8381618381618311</c:v>
                </c:pt>
                <c:pt idx="839">
                  <c:v>0.83916083916083206</c:v>
                </c:pt>
                <c:pt idx="840">
                  <c:v>0.84015984015983303</c:v>
                </c:pt>
                <c:pt idx="841">
                  <c:v>0.84115884115883399</c:v>
                </c:pt>
                <c:pt idx="842">
                  <c:v>0.84215784215783496</c:v>
                </c:pt>
                <c:pt idx="843">
                  <c:v>0.84315684315683592</c:v>
                </c:pt>
                <c:pt idx="844">
                  <c:v>0.84415584415583689</c:v>
                </c:pt>
                <c:pt idx="845">
                  <c:v>0.84515484515483785</c:v>
                </c:pt>
                <c:pt idx="846">
                  <c:v>0.84615384615383882</c:v>
                </c:pt>
                <c:pt idx="847">
                  <c:v>0.84715284715283978</c:v>
                </c:pt>
                <c:pt idx="848">
                  <c:v>0.84815184815184075</c:v>
                </c:pt>
                <c:pt idx="849">
                  <c:v>0.84915084915084171</c:v>
                </c:pt>
                <c:pt idx="850">
                  <c:v>0.85014985014984268</c:v>
                </c:pt>
                <c:pt idx="851">
                  <c:v>0.85114885114884364</c:v>
                </c:pt>
                <c:pt idx="852">
                  <c:v>0.85214785214784461</c:v>
                </c:pt>
                <c:pt idx="853">
                  <c:v>0.85314685314684557</c:v>
                </c:pt>
                <c:pt idx="854">
                  <c:v>0.85414585414584654</c:v>
                </c:pt>
                <c:pt idx="855">
                  <c:v>0.8551448551448475</c:v>
                </c:pt>
                <c:pt idx="856">
                  <c:v>0.85614385614384847</c:v>
                </c:pt>
                <c:pt idx="857">
                  <c:v>0.85714285714284943</c:v>
                </c:pt>
                <c:pt idx="858">
                  <c:v>0.8581418581418504</c:v>
                </c:pt>
                <c:pt idx="859">
                  <c:v>0.85914085914085137</c:v>
                </c:pt>
                <c:pt idx="860">
                  <c:v>0.86013986013985233</c:v>
                </c:pt>
                <c:pt idx="861">
                  <c:v>0.8611388611388533</c:v>
                </c:pt>
                <c:pt idx="862">
                  <c:v>0.86213786213785426</c:v>
                </c:pt>
                <c:pt idx="863">
                  <c:v>0.86313686313685523</c:v>
                </c:pt>
                <c:pt idx="864">
                  <c:v>0.86413586413585619</c:v>
                </c:pt>
                <c:pt idx="865">
                  <c:v>0.86513486513485716</c:v>
                </c:pt>
                <c:pt idx="866">
                  <c:v>0.86613386613385812</c:v>
                </c:pt>
                <c:pt idx="867">
                  <c:v>0.86713286713285909</c:v>
                </c:pt>
                <c:pt idx="868">
                  <c:v>0.86813186813186005</c:v>
                </c:pt>
                <c:pt idx="869">
                  <c:v>0.86913086913086102</c:v>
                </c:pt>
                <c:pt idx="870">
                  <c:v>0.87012987012986198</c:v>
                </c:pt>
                <c:pt idx="871">
                  <c:v>0.87112887112886295</c:v>
                </c:pt>
                <c:pt idx="872">
                  <c:v>0.87212787212786391</c:v>
                </c:pt>
                <c:pt idx="873">
                  <c:v>0.87312687312686488</c:v>
                </c:pt>
                <c:pt idx="874">
                  <c:v>0.87412587412586584</c:v>
                </c:pt>
                <c:pt idx="875">
                  <c:v>0.87512487512486681</c:v>
                </c:pt>
                <c:pt idx="876">
                  <c:v>0.87612387612386777</c:v>
                </c:pt>
                <c:pt idx="877">
                  <c:v>0.87712287712286874</c:v>
                </c:pt>
                <c:pt idx="878">
                  <c:v>0.8781218781218697</c:v>
                </c:pt>
                <c:pt idx="879">
                  <c:v>0.87912087912087067</c:v>
                </c:pt>
                <c:pt idx="880">
                  <c:v>0.88011988011987163</c:v>
                </c:pt>
                <c:pt idx="881">
                  <c:v>0.8811188811188726</c:v>
                </c:pt>
                <c:pt idx="882">
                  <c:v>0.88211788211787356</c:v>
                </c:pt>
                <c:pt idx="883">
                  <c:v>0.88311688311687453</c:v>
                </c:pt>
                <c:pt idx="884">
                  <c:v>0.88411588411587549</c:v>
                </c:pt>
                <c:pt idx="885">
                  <c:v>0.88511488511487646</c:v>
                </c:pt>
                <c:pt idx="886">
                  <c:v>0.88611388611387742</c:v>
                </c:pt>
                <c:pt idx="887">
                  <c:v>0.88711288711287839</c:v>
                </c:pt>
                <c:pt idx="888">
                  <c:v>0.88811188811187936</c:v>
                </c:pt>
                <c:pt idx="889">
                  <c:v>0.88911088911088032</c:v>
                </c:pt>
                <c:pt idx="890">
                  <c:v>0.89010989010988129</c:v>
                </c:pt>
                <c:pt idx="891">
                  <c:v>0.89110889110888225</c:v>
                </c:pt>
                <c:pt idx="892">
                  <c:v>0.89210789210788322</c:v>
                </c:pt>
                <c:pt idx="893">
                  <c:v>0.89310689310688418</c:v>
                </c:pt>
                <c:pt idx="894">
                  <c:v>0.89410589410588515</c:v>
                </c:pt>
                <c:pt idx="895">
                  <c:v>0.89510489510488611</c:v>
                </c:pt>
                <c:pt idx="896">
                  <c:v>0.89610389610388708</c:v>
                </c:pt>
                <c:pt idx="897">
                  <c:v>0.89710289710288804</c:v>
                </c:pt>
                <c:pt idx="898">
                  <c:v>0.89810189810188901</c:v>
                </c:pt>
                <c:pt idx="899">
                  <c:v>0.89910089910088997</c:v>
                </c:pt>
                <c:pt idx="900">
                  <c:v>0.90009990009989094</c:v>
                </c:pt>
                <c:pt idx="901">
                  <c:v>0.9010989010988919</c:v>
                </c:pt>
                <c:pt idx="902">
                  <c:v>0.90209790209789287</c:v>
                </c:pt>
                <c:pt idx="903">
                  <c:v>0.90309690309689383</c:v>
                </c:pt>
                <c:pt idx="904">
                  <c:v>0.9040959040958948</c:v>
                </c:pt>
                <c:pt idx="905">
                  <c:v>0.90509490509489576</c:v>
                </c:pt>
                <c:pt idx="906">
                  <c:v>0.90609390609389673</c:v>
                </c:pt>
                <c:pt idx="907">
                  <c:v>0.90709290709289769</c:v>
                </c:pt>
                <c:pt idx="908">
                  <c:v>0.90809190809189866</c:v>
                </c:pt>
                <c:pt idx="909">
                  <c:v>0.90909090909089962</c:v>
                </c:pt>
                <c:pt idx="910">
                  <c:v>0.91008991008990059</c:v>
                </c:pt>
                <c:pt idx="911">
                  <c:v>0.91108891108890155</c:v>
                </c:pt>
                <c:pt idx="912">
                  <c:v>0.91208791208790252</c:v>
                </c:pt>
                <c:pt idx="913">
                  <c:v>0.91308691308690348</c:v>
                </c:pt>
                <c:pt idx="914">
                  <c:v>0.91408591408590445</c:v>
                </c:pt>
                <c:pt idx="915">
                  <c:v>0.91508491508490541</c:v>
                </c:pt>
                <c:pt idx="916">
                  <c:v>0.91608391608390638</c:v>
                </c:pt>
                <c:pt idx="917">
                  <c:v>0.91708291708290735</c:v>
                </c:pt>
                <c:pt idx="918">
                  <c:v>0.91808191808190831</c:v>
                </c:pt>
                <c:pt idx="919">
                  <c:v>0.91908091908090928</c:v>
                </c:pt>
                <c:pt idx="920">
                  <c:v>0.92007992007991024</c:v>
                </c:pt>
                <c:pt idx="921">
                  <c:v>0.92107892107891121</c:v>
                </c:pt>
                <c:pt idx="922">
                  <c:v>0.92207792207791217</c:v>
                </c:pt>
                <c:pt idx="923">
                  <c:v>0.92307692307691314</c:v>
                </c:pt>
                <c:pt idx="924">
                  <c:v>0.9240759240759141</c:v>
                </c:pt>
                <c:pt idx="925">
                  <c:v>0.92507492507491507</c:v>
                </c:pt>
                <c:pt idx="926">
                  <c:v>0.92607392607391603</c:v>
                </c:pt>
                <c:pt idx="927">
                  <c:v>0.927072927072917</c:v>
                </c:pt>
                <c:pt idx="928">
                  <c:v>0.92807192807191796</c:v>
                </c:pt>
                <c:pt idx="929">
                  <c:v>0.92907092907091893</c:v>
                </c:pt>
                <c:pt idx="930">
                  <c:v>0.93006993006991989</c:v>
                </c:pt>
                <c:pt idx="931">
                  <c:v>0.93106893106892086</c:v>
                </c:pt>
                <c:pt idx="932">
                  <c:v>0.93206793206792182</c:v>
                </c:pt>
                <c:pt idx="933">
                  <c:v>0.93306693306692279</c:v>
                </c:pt>
                <c:pt idx="934">
                  <c:v>0.93406593406592375</c:v>
                </c:pt>
                <c:pt idx="935">
                  <c:v>0.93506493506492472</c:v>
                </c:pt>
                <c:pt idx="936">
                  <c:v>0.93606393606392568</c:v>
                </c:pt>
                <c:pt idx="937">
                  <c:v>0.93706293706292665</c:v>
                </c:pt>
                <c:pt idx="938">
                  <c:v>0.93806193806192761</c:v>
                </c:pt>
                <c:pt idx="939">
                  <c:v>0.93906093906092858</c:v>
                </c:pt>
                <c:pt idx="940">
                  <c:v>0.94005994005992954</c:v>
                </c:pt>
                <c:pt idx="941">
                  <c:v>0.94105894105893051</c:v>
                </c:pt>
                <c:pt idx="942">
                  <c:v>0.94205794205793147</c:v>
                </c:pt>
                <c:pt idx="943">
                  <c:v>0.94305694305693244</c:v>
                </c:pt>
                <c:pt idx="944">
                  <c:v>0.9440559440559334</c:v>
                </c:pt>
                <c:pt idx="945">
                  <c:v>0.94505494505493437</c:v>
                </c:pt>
                <c:pt idx="946">
                  <c:v>0.94605394605393534</c:v>
                </c:pt>
                <c:pt idx="947">
                  <c:v>0.9470529470529363</c:v>
                </c:pt>
                <c:pt idx="948">
                  <c:v>0.94805194805193727</c:v>
                </c:pt>
                <c:pt idx="949">
                  <c:v>0.94905094905093823</c:v>
                </c:pt>
                <c:pt idx="950">
                  <c:v>0.9500499500499392</c:v>
                </c:pt>
                <c:pt idx="951">
                  <c:v>0.95104895104894016</c:v>
                </c:pt>
                <c:pt idx="952">
                  <c:v>0.95204795204794113</c:v>
                </c:pt>
                <c:pt idx="953">
                  <c:v>0.95304695304694209</c:v>
                </c:pt>
                <c:pt idx="954">
                  <c:v>0.95404595404594306</c:v>
                </c:pt>
                <c:pt idx="955">
                  <c:v>0.95504495504494402</c:v>
                </c:pt>
                <c:pt idx="956">
                  <c:v>0.95604395604394499</c:v>
                </c:pt>
                <c:pt idx="957">
                  <c:v>0.95704295704294595</c:v>
                </c:pt>
                <c:pt idx="958">
                  <c:v>0.95804195804194692</c:v>
                </c:pt>
                <c:pt idx="959">
                  <c:v>0.95904095904094788</c:v>
                </c:pt>
                <c:pt idx="960">
                  <c:v>0.96003996003994885</c:v>
                </c:pt>
                <c:pt idx="961">
                  <c:v>0.96103896103894981</c:v>
                </c:pt>
                <c:pt idx="962">
                  <c:v>0.96203796203795078</c:v>
                </c:pt>
                <c:pt idx="963">
                  <c:v>0.96303696303695174</c:v>
                </c:pt>
                <c:pt idx="964">
                  <c:v>0.96403596403595271</c:v>
                </c:pt>
                <c:pt idx="965">
                  <c:v>0.96503496503495367</c:v>
                </c:pt>
                <c:pt idx="966">
                  <c:v>0.96603396603395464</c:v>
                </c:pt>
                <c:pt idx="967">
                  <c:v>0.9670329670329556</c:v>
                </c:pt>
                <c:pt idx="968">
                  <c:v>0.96803196803195657</c:v>
                </c:pt>
                <c:pt idx="969">
                  <c:v>0.96903096903095753</c:v>
                </c:pt>
                <c:pt idx="970">
                  <c:v>0.9700299700299585</c:v>
                </c:pt>
                <c:pt idx="971">
                  <c:v>0.97102897102895946</c:v>
                </c:pt>
                <c:pt idx="972">
                  <c:v>0.97202797202796043</c:v>
                </c:pt>
                <c:pt idx="973">
                  <c:v>0.97302697302696139</c:v>
                </c:pt>
                <c:pt idx="974">
                  <c:v>0.97402597402596236</c:v>
                </c:pt>
                <c:pt idx="975">
                  <c:v>0.97502497502496333</c:v>
                </c:pt>
                <c:pt idx="976">
                  <c:v>0.97602397602396429</c:v>
                </c:pt>
                <c:pt idx="977">
                  <c:v>0.97702297702296526</c:v>
                </c:pt>
                <c:pt idx="978">
                  <c:v>0.97802197802196622</c:v>
                </c:pt>
                <c:pt idx="979">
                  <c:v>0.97902097902096719</c:v>
                </c:pt>
                <c:pt idx="980">
                  <c:v>0.98001998001996815</c:v>
                </c:pt>
                <c:pt idx="981">
                  <c:v>0.98101898101896912</c:v>
                </c:pt>
                <c:pt idx="982">
                  <c:v>0.98201798201797008</c:v>
                </c:pt>
                <c:pt idx="983">
                  <c:v>0.98301698301697105</c:v>
                </c:pt>
                <c:pt idx="984">
                  <c:v>0.98401598401597201</c:v>
                </c:pt>
                <c:pt idx="985">
                  <c:v>0.98501498501497298</c:v>
                </c:pt>
                <c:pt idx="986">
                  <c:v>0.98601398601397394</c:v>
                </c:pt>
                <c:pt idx="987">
                  <c:v>0.98701298701297491</c:v>
                </c:pt>
                <c:pt idx="988">
                  <c:v>0.98801198801197587</c:v>
                </c:pt>
                <c:pt idx="989">
                  <c:v>0.98901098901097684</c:v>
                </c:pt>
                <c:pt idx="990">
                  <c:v>0.9900099900099778</c:v>
                </c:pt>
                <c:pt idx="991">
                  <c:v>0.99100899100897877</c:v>
                </c:pt>
                <c:pt idx="992">
                  <c:v>0.99200799200797973</c:v>
                </c:pt>
                <c:pt idx="993">
                  <c:v>0.9930069930069807</c:v>
                </c:pt>
                <c:pt idx="994">
                  <c:v>0.99400599400598166</c:v>
                </c:pt>
                <c:pt idx="995">
                  <c:v>0.99500499500498263</c:v>
                </c:pt>
                <c:pt idx="996">
                  <c:v>0.99600399600398359</c:v>
                </c:pt>
                <c:pt idx="997">
                  <c:v>0.99700299700298456</c:v>
                </c:pt>
                <c:pt idx="998">
                  <c:v>0.99800199800198552</c:v>
                </c:pt>
                <c:pt idx="999">
                  <c:v>0.99900099900098649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E7-4B09-8F19-A9856FB6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174111"/>
        <c:axId val="1816172191"/>
      </c:scatterChart>
      <c:valAx>
        <c:axId val="1816174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6172191"/>
        <c:crosses val="autoZero"/>
        <c:crossBetween val="midCat"/>
      </c:valAx>
      <c:valAx>
        <c:axId val="181617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6174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Isoprobabilidade!$E$1</c:f>
              <c:strCache>
                <c:ptCount val="1"/>
                <c:pt idx="0">
                  <c:v>Pac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Isoprobabilidade!$D$2:$D$1002</c:f>
              <c:numCache>
                <c:formatCode>General</c:formatCode>
                <c:ptCount val="1001"/>
                <c:pt idx="0">
                  <c:v>7.0565936027111587E-4</c:v>
                </c:pt>
                <c:pt idx="1">
                  <c:v>9.0508718300919E-4</c:v>
                </c:pt>
                <c:pt idx="2">
                  <c:v>1.465584306630241E-3</c:v>
                </c:pt>
                <c:pt idx="3">
                  <c:v>2.9635644811115691E-3</c:v>
                </c:pt>
                <c:pt idx="4">
                  <c:v>4.7363464955414436E-3</c:v>
                </c:pt>
                <c:pt idx="5">
                  <c:v>5.8177334810065595E-3</c:v>
                </c:pt>
                <c:pt idx="6">
                  <c:v>5.9271924029661305E-3</c:v>
                </c:pt>
                <c:pt idx="7">
                  <c:v>8.2160963213294691E-3</c:v>
                </c:pt>
                <c:pt idx="8">
                  <c:v>9.6291800839417574E-3</c:v>
                </c:pt>
                <c:pt idx="9">
                  <c:v>9.8291169903601538E-3</c:v>
                </c:pt>
                <c:pt idx="10">
                  <c:v>1.320812149859274E-2</c:v>
                </c:pt>
                <c:pt idx="11">
                  <c:v>1.4585421569542456E-2</c:v>
                </c:pt>
                <c:pt idx="12">
                  <c:v>1.6742085417700503E-2</c:v>
                </c:pt>
                <c:pt idx="13">
                  <c:v>1.743136552332003E-2</c:v>
                </c:pt>
                <c:pt idx="14">
                  <c:v>1.8960641787264421E-2</c:v>
                </c:pt>
                <c:pt idx="15">
                  <c:v>2.0328531516760728E-2</c:v>
                </c:pt>
                <c:pt idx="16">
                  <c:v>2.2834763826476534E-2</c:v>
                </c:pt>
                <c:pt idx="17">
                  <c:v>2.3198764357809321E-2</c:v>
                </c:pt>
                <c:pt idx="18">
                  <c:v>2.5279214356901059E-2</c:v>
                </c:pt>
                <c:pt idx="19">
                  <c:v>2.6784188239166284E-2</c:v>
                </c:pt>
                <c:pt idx="20">
                  <c:v>2.7449992546730084E-2</c:v>
                </c:pt>
                <c:pt idx="21">
                  <c:v>2.7845246572214988E-2</c:v>
                </c:pt>
                <c:pt idx="22">
                  <c:v>2.8007896074677463E-2</c:v>
                </c:pt>
                <c:pt idx="23">
                  <c:v>2.8230428150352149E-2</c:v>
                </c:pt>
                <c:pt idx="24">
                  <c:v>2.9751596951888892E-2</c:v>
                </c:pt>
                <c:pt idx="25">
                  <c:v>3.0819476741632101E-2</c:v>
                </c:pt>
                <c:pt idx="26">
                  <c:v>3.1353813978883593E-2</c:v>
                </c:pt>
                <c:pt idx="27">
                  <c:v>3.1521261194271344E-2</c:v>
                </c:pt>
                <c:pt idx="28">
                  <c:v>3.1619970293788602E-2</c:v>
                </c:pt>
                <c:pt idx="29">
                  <c:v>3.2356673308346351E-2</c:v>
                </c:pt>
                <c:pt idx="30">
                  <c:v>3.5512019524129967E-2</c:v>
                </c:pt>
                <c:pt idx="31">
                  <c:v>3.6311271587051608E-2</c:v>
                </c:pt>
                <c:pt idx="32">
                  <c:v>3.900113502848257E-2</c:v>
                </c:pt>
                <c:pt idx="33">
                  <c:v>3.9495208602122744E-2</c:v>
                </c:pt>
                <c:pt idx="34">
                  <c:v>4.0422374584420773E-2</c:v>
                </c:pt>
                <c:pt idx="35">
                  <c:v>4.1039697012178356E-2</c:v>
                </c:pt>
                <c:pt idx="36">
                  <c:v>4.1450487479831155E-2</c:v>
                </c:pt>
                <c:pt idx="37">
                  <c:v>4.1623877344278082E-2</c:v>
                </c:pt>
                <c:pt idx="38">
                  <c:v>4.2143741648436817E-2</c:v>
                </c:pt>
                <c:pt idx="39">
                  <c:v>4.2611025469654007E-2</c:v>
                </c:pt>
                <c:pt idx="40">
                  <c:v>4.5694756154853966E-2</c:v>
                </c:pt>
                <c:pt idx="41">
                  <c:v>4.5914491066997076E-2</c:v>
                </c:pt>
                <c:pt idx="42">
                  <c:v>4.6089523155107393E-2</c:v>
                </c:pt>
                <c:pt idx="43">
                  <c:v>4.6172024097719366E-2</c:v>
                </c:pt>
                <c:pt idx="44">
                  <c:v>5.2223387254320075E-2</c:v>
                </c:pt>
                <c:pt idx="45">
                  <c:v>5.2609518021698887E-2</c:v>
                </c:pt>
                <c:pt idx="46">
                  <c:v>5.3092588925585105E-2</c:v>
                </c:pt>
                <c:pt idx="47">
                  <c:v>5.388519275260284E-2</c:v>
                </c:pt>
                <c:pt idx="48">
                  <c:v>5.4923019467966072E-2</c:v>
                </c:pt>
                <c:pt idx="49">
                  <c:v>5.7506378589112561E-2</c:v>
                </c:pt>
                <c:pt idx="50">
                  <c:v>5.7711335244904682E-2</c:v>
                </c:pt>
                <c:pt idx="51">
                  <c:v>5.7958437914110372E-2</c:v>
                </c:pt>
                <c:pt idx="52">
                  <c:v>5.8254308080032846E-2</c:v>
                </c:pt>
                <c:pt idx="53">
                  <c:v>5.9078267323766309E-2</c:v>
                </c:pt>
                <c:pt idx="54">
                  <c:v>6.0077769225237998E-2</c:v>
                </c:pt>
                <c:pt idx="55">
                  <c:v>6.0243337589646395E-2</c:v>
                </c:pt>
                <c:pt idx="56">
                  <c:v>6.0945939795973736E-2</c:v>
                </c:pt>
                <c:pt idx="57">
                  <c:v>6.1592656265872514E-2</c:v>
                </c:pt>
                <c:pt idx="58">
                  <c:v>6.3706436120857024E-2</c:v>
                </c:pt>
                <c:pt idx="59">
                  <c:v>6.5242412146133799E-2</c:v>
                </c:pt>
                <c:pt idx="60">
                  <c:v>6.60481725733848E-2</c:v>
                </c:pt>
                <c:pt idx="61">
                  <c:v>6.6187131399368382E-2</c:v>
                </c:pt>
                <c:pt idx="62">
                  <c:v>6.7163550129788696E-2</c:v>
                </c:pt>
                <c:pt idx="63">
                  <c:v>6.7976622145194399E-2</c:v>
                </c:pt>
                <c:pt idx="64">
                  <c:v>6.8294702822656039E-2</c:v>
                </c:pt>
                <c:pt idx="65">
                  <c:v>6.8446739485522601E-2</c:v>
                </c:pt>
                <c:pt idx="66">
                  <c:v>6.968441518225299E-2</c:v>
                </c:pt>
                <c:pt idx="67">
                  <c:v>7.0184899359243769E-2</c:v>
                </c:pt>
                <c:pt idx="68">
                  <c:v>7.2091845984915581E-2</c:v>
                </c:pt>
                <c:pt idx="69">
                  <c:v>7.3254502573354863E-2</c:v>
                </c:pt>
                <c:pt idx="70">
                  <c:v>7.3455281150858753E-2</c:v>
                </c:pt>
                <c:pt idx="71">
                  <c:v>7.3544892974349851E-2</c:v>
                </c:pt>
                <c:pt idx="72">
                  <c:v>7.387412002126803E-2</c:v>
                </c:pt>
                <c:pt idx="73">
                  <c:v>7.4319241608303388E-2</c:v>
                </c:pt>
                <c:pt idx="74">
                  <c:v>7.62276410072108E-2</c:v>
                </c:pt>
                <c:pt idx="75">
                  <c:v>7.6917366940949861E-2</c:v>
                </c:pt>
                <c:pt idx="76">
                  <c:v>7.7538337045196637E-2</c:v>
                </c:pt>
                <c:pt idx="77">
                  <c:v>7.8629517869500121E-2</c:v>
                </c:pt>
                <c:pt idx="78">
                  <c:v>7.9333873420576961E-2</c:v>
                </c:pt>
                <c:pt idx="79">
                  <c:v>8.0211810521213511E-2</c:v>
                </c:pt>
                <c:pt idx="80">
                  <c:v>8.6120746974988505E-2</c:v>
                </c:pt>
                <c:pt idx="81">
                  <c:v>8.7724503075548577E-2</c:v>
                </c:pt>
                <c:pt idx="82">
                  <c:v>8.9502475313110175E-2</c:v>
                </c:pt>
                <c:pt idx="83">
                  <c:v>8.9963273188463644E-2</c:v>
                </c:pt>
                <c:pt idx="84">
                  <c:v>9.0716700480691692E-2</c:v>
                </c:pt>
                <c:pt idx="85">
                  <c:v>9.2821764563223996E-2</c:v>
                </c:pt>
                <c:pt idx="86">
                  <c:v>9.4610283114596516E-2</c:v>
                </c:pt>
                <c:pt idx="87">
                  <c:v>9.5101055656357403E-2</c:v>
                </c:pt>
                <c:pt idx="88">
                  <c:v>9.656519655207807E-2</c:v>
                </c:pt>
                <c:pt idx="89">
                  <c:v>9.9178914150250597E-2</c:v>
                </c:pt>
                <c:pt idx="90">
                  <c:v>9.9635732498681073E-2</c:v>
                </c:pt>
                <c:pt idx="91">
                  <c:v>9.98319684433846E-2</c:v>
                </c:pt>
                <c:pt idx="92">
                  <c:v>0.10007415578783685</c:v>
                </c:pt>
                <c:pt idx="93">
                  <c:v>0.10149501252302084</c:v>
                </c:pt>
                <c:pt idx="94">
                  <c:v>0.10164499029001728</c:v>
                </c:pt>
                <c:pt idx="95">
                  <c:v>0.10382902650359005</c:v>
                </c:pt>
                <c:pt idx="96">
                  <c:v>0.10492660930665421</c:v>
                </c:pt>
                <c:pt idx="97">
                  <c:v>0.10538511967897457</c:v>
                </c:pt>
                <c:pt idx="98">
                  <c:v>0.1055098905565518</c:v>
                </c:pt>
                <c:pt idx="99">
                  <c:v>0.1068984778600337</c:v>
                </c:pt>
                <c:pt idx="100">
                  <c:v>0.10697679082667322</c:v>
                </c:pt>
                <c:pt idx="101">
                  <c:v>0.11121653039494361</c:v>
                </c:pt>
                <c:pt idx="102">
                  <c:v>0.11141950535318246</c:v>
                </c:pt>
                <c:pt idx="103">
                  <c:v>0.11149196637385839</c:v>
                </c:pt>
                <c:pt idx="104">
                  <c:v>0.1188706796240323</c:v>
                </c:pt>
                <c:pt idx="105">
                  <c:v>0.11997368607886061</c:v>
                </c:pt>
                <c:pt idx="106">
                  <c:v>0.12129022600509398</c:v>
                </c:pt>
                <c:pt idx="107">
                  <c:v>0.12282789101445135</c:v>
                </c:pt>
                <c:pt idx="108">
                  <c:v>0.1228998696661564</c:v>
                </c:pt>
                <c:pt idx="109">
                  <c:v>0.12507058200033505</c:v>
                </c:pt>
                <c:pt idx="110">
                  <c:v>0.12662816321127324</c:v>
                </c:pt>
                <c:pt idx="111">
                  <c:v>0.12736300234213871</c:v>
                </c:pt>
                <c:pt idx="112">
                  <c:v>0.12911951420497847</c:v>
                </c:pt>
                <c:pt idx="113">
                  <c:v>0.12964990565628565</c:v>
                </c:pt>
                <c:pt idx="114">
                  <c:v>0.1315534092399363</c:v>
                </c:pt>
                <c:pt idx="115">
                  <c:v>0.13320581299097212</c:v>
                </c:pt>
                <c:pt idx="116">
                  <c:v>0.13341767569727647</c:v>
                </c:pt>
                <c:pt idx="117">
                  <c:v>0.13373817901443541</c:v>
                </c:pt>
                <c:pt idx="118">
                  <c:v>0.13459240997913002</c:v>
                </c:pt>
                <c:pt idx="119">
                  <c:v>0.13573310357373913</c:v>
                </c:pt>
                <c:pt idx="120">
                  <c:v>0.13618213994489448</c:v>
                </c:pt>
                <c:pt idx="121">
                  <c:v>0.1363692028792387</c:v>
                </c:pt>
                <c:pt idx="122">
                  <c:v>0.13671609282176089</c:v>
                </c:pt>
                <c:pt idx="123">
                  <c:v>0.13696207957160755</c:v>
                </c:pt>
                <c:pt idx="124">
                  <c:v>0.13817619985415064</c:v>
                </c:pt>
                <c:pt idx="125">
                  <c:v>0.13838402444467124</c:v>
                </c:pt>
                <c:pt idx="126">
                  <c:v>0.14011742309596131</c:v>
                </c:pt>
                <c:pt idx="127">
                  <c:v>0.14024907228072692</c:v>
                </c:pt>
                <c:pt idx="128">
                  <c:v>0.1425191886648004</c:v>
                </c:pt>
                <c:pt idx="129">
                  <c:v>0.14303391637842522</c:v>
                </c:pt>
                <c:pt idx="130">
                  <c:v>0.14410910994735748</c:v>
                </c:pt>
                <c:pt idx="131">
                  <c:v>0.14451621193895248</c:v>
                </c:pt>
                <c:pt idx="132">
                  <c:v>0.14571855614026508</c:v>
                </c:pt>
                <c:pt idx="133">
                  <c:v>0.1460234673277564</c:v>
                </c:pt>
                <c:pt idx="134">
                  <c:v>0.14724514654743537</c:v>
                </c:pt>
                <c:pt idx="135">
                  <c:v>0.14784472404246285</c:v>
                </c:pt>
                <c:pt idx="136">
                  <c:v>0.14792169168536717</c:v>
                </c:pt>
                <c:pt idx="137">
                  <c:v>0.14975071950097618</c:v>
                </c:pt>
                <c:pt idx="138">
                  <c:v>0.14979521597010192</c:v>
                </c:pt>
                <c:pt idx="139">
                  <c:v>0.15211855109183592</c:v>
                </c:pt>
                <c:pt idx="140">
                  <c:v>0.15247960546414641</c:v>
                </c:pt>
                <c:pt idx="141">
                  <c:v>0.15463685138828887</c:v>
                </c:pt>
                <c:pt idx="142">
                  <c:v>0.15530619610416962</c:v>
                </c:pt>
                <c:pt idx="143">
                  <c:v>0.15568327598737997</c:v>
                </c:pt>
                <c:pt idx="144">
                  <c:v>0.15647159533524491</c:v>
                </c:pt>
                <c:pt idx="145">
                  <c:v>0.16008055250311826</c:v>
                </c:pt>
                <c:pt idx="146">
                  <c:v>0.16071980426685739</c:v>
                </c:pt>
                <c:pt idx="147">
                  <c:v>0.16224368661931532</c:v>
                </c:pt>
                <c:pt idx="148">
                  <c:v>0.16536550327703448</c:v>
                </c:pt>
                <c:pt idx="149">
                  <c:v>0.16693941099009713</c:v>
                </c:pt>
                <c:pt idx="150">
                  <c:v>0.16936872979467599</c:v>
                </c:pt>
                <c:pt idx="151">
                  <c:v>0.17119106235127424</c:v>
                </c:pt>
                <c:pt idx="152">
                  <c:v>0.17150767960371671</c:v>
                </c:pt>
                <c:pt idx="153">
                  <c:v>0.17203700429637137</c:v>
                </c:pt>
                <c:pt idx="154">
                  <c:v>0.17205981851255892</c:v>
                </c:pt>
                <c:pt idx="155">
                  <c:v>0.17262428934846175</c:v>
                </c:pt>
                <c:pt idx="156">
                  <c:v>0.17330578891849735</c:v>
                </c:pt>
                <c:pt idx="157">
                  <c:v>0.17444157684090655</c:v>
                </c:pt>
                <c:pt idx="158">
                  <c:v>0.17481787034785701</c:v>
                </c:pt>
                <c:pt idx="159">
                  <c:v>0.17627833008383176</c:v>
                </c:pt>
                <c:pt idx="160">
                  <c:v>0.17653487047569871</c:v>
                </c:pt>
                <c:pt idx="161">
                  <c:v>0.17853033110467798</c:v>
                </c:pt>
                <c:pt idx="162">
                  <c:v>0.17930129838195297</c:v>
                </c:pt>
                <c:pt idx="163">
                  <c:v>0.18024163073876476</c:v>
                </c:pt>
                <c:pt idx="164">
                  <c:v>0.18050165700103349</c:v>
                </c:pt>
                <c:pt idx="165">
                  <c:v>0.18076841380794129</c:v>
                </c:pt>
                <c:pt idx="166">
                  <c:v>0.18102153943067001</c:v>
                </c:pt>
                <c:pt idx="167">
                  <c:v>0.18124950001250917</c:v>
                </c:pt>
                <c:pt idx="168">
                  <c:v>0.1825631053471739</c:v>
                </c:pt>
                <c:pt idx="169">
                  <c:v>0.1847335031872156</c:v>
                </c:pt>
                <c:pt idx="170">
                  <c:v>0.18565940476509435</c:v>
                </c:pt>
                <c:pt idx="171">
                  <c:v>0.18682587512468063</c:v>
                </c:pt>
                <c:pt idx="172">
                  <c:v>0.18699689536150599</c:v>
                </c:pt>
                <c:pt idx="173">
                  <c:v>0.18740317562906461</c:v>
                </c:pt>
                <c:pt idx="174">
                  <c:v>0.18811964991241503</c:v>
                </c:pt>
                <c:pt idx="175">
                  <c:v>0.18834074752737329</c:v>
                </c:pt>
                <c:pt idx="176">
                  <c:v>0.18892077842766652</c:v>
                </c:pt>
                <c:pt idx="177">
                  <c:v>0.19046322218376355</c:v>
                </c:pt>
                <c:pt idx="178">
                  <c:v>0.19166121793566659</c:v>
                </c:pt>
                <c:pt idx="179">
                  <c:v>0.1920779833023053</c:v>
                </c:pt>
                <c:pt idx="180">
                  <c:v>0.19239027015847399</c:v>
                </c:pt>
                <c:pt idx="181">
                  <c:v>0.19256389277348096</c:v>
                </c:pt>
                <c:pt idx="182">
                  <c:v>0.19559423949573684</c:v>
                </c:pt>
                <c:pt idx="183">
                  <c:v>0.19599688853642172</c:v>
                </c:pt>
                <c:pt idx="184">
                  <c:v>0.19611732143419136</c:v>
                </c:pt>
                <c:pt idx="185">
                  <c:v>0.196285137754316</c:v>
                </c:pt>
                <c:pt idx="186">
                  <c:v>0.19631888538250641</c:v>
                </c:pt>
                <c:pt idx="187">
                  <c:v>0.19906771468389339</c:v>
                </c:pt>
                <c:pt idx="188">
                  <c:v>0.20006417047297675</c:v>
                </c:pt>
                <c:pt idx="189">
                  <c:v>0.20079579708636586</c:v>
                </c:pt>
                <c:pt idx="190">
                  <c:v>0.20160582035725139</c:v>
                </c:pt>
                <c:pt idx="191">
                  <c:v>0.20338358349542673</c:v>
                </c:pt>
                <c:pt idx="192">
                  <c:v>0.20342334390081396</c:v>
                </c:pt>
                <c:pt idx="193">
                  <c:v>0.20590588418148514</c:v>
                </c:pt>
                <c:pt idx="194">
                  <c:v>0.20603303379739257</c:v>
                </c:pt>
                <c:pt idx="195">
                  <c:v>0.20622930126619088</c:v>
                </c:pt>
                <c:pt idx="196">
                  <c:v>0.20832176813093251</c:v>
                </c:pt>
                <c:pt idx="197">
                  <c:v>0.20980213213412335</c:v>
                </c:pt>
                <c:pt idx="198">
                  <c:v>0.21008667636098921</c:v>
                </c:pt>
                <c:pt idx="199">
                  <c:v>0.2106287926313497</c:v>
                </c:pt>
                <c:pt idx="200">
                  <c:v>0.21306989042952296</c:v>
                </c:pt>
                <c:pt idx="201">
                  <c:v>0.21390411810559806</c:v>
                </c:pt>
                <c:pt idx="202">
                  <c:v>0.21529973132973745</c:v>
                </c:pt>
                <c:pt idx="203">
                  <c:v>0.2165062736906771</c:v>
                </c:pt>
                <c:pt idx="204">
                  <c:v>0.21740648360895187</c:v>
                </c:pt>
                <c:pt idx="205">
                  <c:v>0.21783792743301333</c:v>
                </c:pt>
                <c:pt idx="206">
                  <c:v>0.21960211165187582</c:v>
                </c:pt>
                <c:pt idx="207">
                  <c:v>0.22025584939462439</c:v>
                </c:pt>
                <c:pt idx="208">
                  <c:v>0.22061709157992526</c:v>
                </c:pt>
                <c:pt idx="209">
                  <c:v>0.22070242696167097</c:v>
                </c:pt>
                <c:pt idx="210">
                  <c:v>0.22110221953607045</c:v>
                </c:pt>
                <c:pt idx="211">
                  <c:v>0.22153041562370046</c:v>
                </c:pt>
                <c:pt idx="212">
                  <c:v>0.22357988558224862</c:v>
                </c:pt>
                <c:pt idx="213">
                  <c:v>0.22504999547621074</c:v>
                </c:pt>
                <c:pt idx="214">
                  <c:v>0.22510939127737351</c:v>
                </c:pt>
                <c:pt idx="215">
                  <c:v>0.22511114305516933</c:v>
                </c:pt>
                <c:pt idx="216">
                  <c:v>0.22677190008510739</c:v>
                </c:pt>
                <c:pt idx="217">
                  <c:v>0.23128319461609359</c:v>
                </c:pt>
                <c:pt idx="218">
                  <c:v>0.2315619006564601</c:v>
                </c:pt>
                <c:pt idx="219">
                  <c:v>0.23236501549100308</c:v>
                </c:pt>
                <c:pt idx="220">
                  <c:v>0.23258043304072273</c:v>
                </c:pt>
                <c:pt idx="221">
                  <c:v>0.23594200258417086</c:v>
                </c:pt>
                <c:pt idx="222">
                  <c:v>0.23665076578149224</c:v>
                </c:pt>
                <c:pt idx="223">
                  <c:v>0.23707116526669825</c:v>
                </c:pt>
                <c:pt idx="224">
                  <c:v>0.23764804171554377</c:v>
                </c:pt>
                <c:pt idx="225">
                  <c:v>0.23775853834888994</c:v>
                </c:pt>
                <c:pt idx="226">
                  <c:v>0.23856627244833539</c:v>
                </c:pt>
                <c:pt idx="227">
                  <c:v>0.23909582601689916</c:v>
                </c:pt>
                <c:pt idx="228">
                  <c:v>0.23934484353431273</c:v>
                </c:pt>
                <c:pt idx="229">
                  <c:v>0.24016421473035099</c:v>
                </c:pt>
                <c:pt idx="230">
                  <c:v>0.24026044289449011</c:v>
                </c:pt>
                <c:pt idx="231">
                  <c:v>0.24054405646069488</c:v>
                </c:pt>
                <c:pt idx="232">
                  <c:v>0.2411746007058202</c:v>
                </c:pt>
                <c:pt idx="233">
                  <c:v>0.24148389947675941</c:v>
                </c:pt>
                <c:pt idx="234">
                  <c:v>0.24154762728008272</c:v>
                </c:pt>
                <c:pt idx="235">
                  <c:v>0.2434003655561745</c:v>
                </c:pt>
                <c:pt idx="236">
                  <c:v>0.24368667596957494</c:v>
                </c:pt>
                <c:pt idx="237">
                  <c:v>0.24440806076015764</c:v>
                </c:pt>
                <c:pt idx="238">
                  <c:v>0.24442285157150345</c:v>
                </c:pt>
                <c:pt idx="239">
                  <c:v>0.24568910177425018</c:v>
                </c:pt>
                <c:pt idx="240">
                  <c:v>0.24600040168959891</c:v>
                </c:pt>
                <c:pt idx="241">
                  <c:v>0.24702478716565235</c:v>
                </c:pt>
                <c:pt idx="242">
                  <c:v>0.24747559920371043</c:v>
                </c:pt>
                <c:pt idx="243">
                  <c:v>0.24913760047466482</c:v>
                </c:pt>
                <c:pt idx="244">
                  <c:v>0.24918363632845519</c:v>
                </c:pt>
                <c:pt idx="245">
                  <c:v>0.25106328819809176</c:v>
                </c:pt>
                <c:pt idx="246">
                  <c:v>0.25182505887960149</c:v>
                </c:pt>
                <c:pt idx="247">
                  <c:v>0.25255568749817436</c:v>
                </c:pt>
                <c:pt idx="248">
                  <c:v>0.25343464397734394</c:v>
                </c:pt>
                <c:pt idx="249">
                  <c:v>0.2550411242419256</c:v>
                </c:pt>
                <c:pt idx="250">
                  <c:v>0.25528259855922053</c:v>
                </c:pt>
                <c:pt idx="251">
                  <c:v>0.25736046435336413</c:v>
                </c:pt>
                <c:pt idx="252">
                  <c:v>0.25846962665215345</c:v>
                </c:pt>
                <c:pt idx="253">
                  <c:v>0.25864462594862292</c:v>
                </c:pt>
                <c:pt idx="254">
                  <c:v>0.25948181972819917</c:v>
                </c:pt>
                <c:pt idx="255">
                  <c:v>0.26000640417734711</c:v>
                </c:pt>
                <c:pt idx="256">
                  <c:v>0.26227882930775515</c:v>
                </c:pt>
                <c:pt idx="257">
                  <c:v>0.26237448268088848</c:v>
                </c:pt>
                <c:pt idx="258">
                  <c:v>0.26275180467810733</c:v>
                </c:pt>
                <c:pt idx="259">
                  <c:v>0.2630557900325734</c:v>
                </c:pt>
                <c:pt idx="260">
                  <c:v>0.26452506010648169</c:v>
                </c:pt>
                <c:pt idx="261">
                  <c:v>0.2647440694645613</c:v>
                </c:pt>
                <c:pt idx="262">
                  <c:v>0.26513742120059891</c:v>
                </c:pt>
                <c:pt idx="263">
                  <c:v>0.27423856343845399</c:v>
                </c:pt>
                <c:pt idx="264">
                  <c:v>0.27575086315108455</c:v>
                </c:pt>
                <c:pt idx="265">
                  <c:v>0.27715798334662101</c:v>
                </c:pt>
                <c:pt idx="266">
                  <c:v>0.27937804206626426</c:v>
                </c:pt>
                <c:pt idx="267">
                  <c:v>0.27949060804713477</c:v>
                </c:pt>
                <c:pt idx="268">
                  <c:v>0.28165641046070178</c:v>
                </c:pt>
                <c:pt idx="269">
                  <c:v>0.28196614988250635</c:v>
                </c:pt>
                <c:pt idx="270">
                  <c:v>0.28380553947353537</c:v>
                </c:pt>
                <c:pt idx="271">
                  <c:v>0.28449526077197462</c:v>
                </c:pt>
                <c:pt idx="272">
                  <c:v>0.28472450648689984</c:v>
                </c:pt>
                <c:pt idx="273">
                  <c:v>0.28509704646126632</c:v>
                </c:pt>
                <c:pt idx="274">
                  <c:v>0.28558390276003387</c:v>
                </c:pt>
                <c:pt idx="275">
                  <c:v>0.28599341788541377</c:v>
                </c:pt>
                <c:pt idx="276">
                  <c:v>0.28734179111911062</c:v>
                </c:pt>
                <c:pt idx="277">
                  <c:v>0.28792815464900789</c:v>
                </c:pt>
                <c:pt idx="278">
                  <c:v>0.28802330289031719</c:v>
                </c:pt>
                <c:pt idx="279">
                  <c:v>0.28913858440923301</c:v>
                </c:pt>
                <c:pt idx="280">
                  <c:v>0.28983775810577672</c:v>
                </c:pt>
                <c:pt idx="281">
                  <c:v>0.29034484928419257</c:v>
                </c:pt>
                <c:pt idx="282">
                  <c:v>0.29104743633510521</c:v>
                </c:pt>
                <c:pt idx="283">
                  <c:v>0.29218211473046529</c:v>
                </c:pt>
                <c:pt idx="284">
                  <c:v>0.29286472580915868</c:v>
                </c:pt>
                <c:pt idx="285">
                  <c:v>0.2929511442638757</c:v>
                </c:pt>
                <c:pt idx="286">
                  <c:v>0.29305308831009713</c:v>
                </c:pt>
                <c:pt idx="287">
                  <c:v>0.29314870907346013</c:v>
                </c:pt>
                <c:pt idx="288">
                  <c:v>0.29435829833486282</c:v>
                </c:pt>
                <c:pt idx="289">
                  <c:v>0.29518244306443553</c:v>
                </c:pt>
                <c:pt idx="290">
                  <c:v>0.29547017170469958</c:v>
                </c:pt>
                <c:pt idx="291">
                  <c:v>0.29565977228460061</c:v>
                </c:pt>
                <c:pt idx="292">
                  <c:v>0.29854432933731234</c:v>
                </c:pt>
                <c:pt idx="293">
                  <c:v>0.29864716465128871</c:v>
                </c:pt>
                <c:pt idx="294">
                  <c:v>0.29909885951309478</c:v>
                </c:pt>
                <c:pt idx="295">
                  <c:v>0.30081549813981434</c:v>
                </c:pt>
                <c:pt idx="296">
                  <c:v>0.30098364077197137</c:v>
                </c:pt>
                <c:pt idx="297">
                  <c:v>0.30188469351326708</c:v>
                </c:pt>
                <c:pt idx="298">
                  <c:v>0.3023457330005288</c:v>
                </c:pt>
                <c:pt idx="299">
                  <c:v>0.30408591609953761</c:v>
                </c:pt>
                <c:pt idx="300">
                  <c:v>0.30414806228276681</c:v>
                </c:pt>
                <c:pt idx="301">
                  <c:v>0.30505750752337923</c:v>
                </c:pt>
                <c:pt idx="302">
                  <c:v>0.30555903508489657</c:v>
                </c:pt>
                <c:pt idx="303">
                  <c:v>0.30707458751815242</c:v>
                </c:pt>
                <c:pt idx="304">
                  <c:v>0.30792170176899514</c:v>
                </c:pt>
                <c:pt idx="305">
                  <c:v>0.30867561638947161</c:v>
                </c:pt>
                <c:pt idx="306">
                  <c:v>0.30875332022518653</c:v>
                </c:pt>
                <c:pt idx="307">
                  <c:v>0.30881558194033176</c:v>
                </c:pt>
                <c:pt idx="308">
                  <c:v>0.30888587073939977</c:v>
                </c:pt>
                <c:pt idx="309">
                  <c:v>0.30998067061981582</c:v>
                </c:pt>
                <c:pt idx="310">
                  <c:v>0.31027003812316134</c:v>
                </c:pt>
                <c:pt idx="311">
                  <c:v>0.31249492838321458</c:v>
                </c:pt>
                <c:pt idx="312">
                  <c:v>0.31316460812935665</c:v>
                </c:pt>
                <c:pt idx="313">
                  <c:v>0.31416048774310701</c:v>
                </c:pt>
                <c:pt idx="314">
                  <c:v>0.31430517105060662</c:v>
                </c:pt>
                <c:pt idx="315">
                  <c:v>0.31434140176026537</c:v>
                </c:pt>
                <c:pt idx="316">
                  <c:v>0.31505594886649257</c:v>
                </c:pt>
                <c:pt idx="317">
                  <c:v>0.31600755430334715</c:v>
                </c:pt>
                <c:pt idx="318">
                  <c:v>0.31605382873523913</c:v>
                </c:pt>
                <c:pt idx="319">
                  <c:v>0.31744440483507785</c:v>
                </c:pt>
                <c:pt idx="320">
                  <c:v>0.31876291618642982</c:v>
                </c:pt>
                <c:pt idx="321">
                  <c:v>0.32110362600693687</c:v>
                </c:pt>
                <c:pt idx="322">
                  <c:v>0.32146270163347024</c:v>
                </c:pt>
                <c:pt idx="323">
                  <c:v>0.32152103127504983</c:v>
                </c:pt>
                <c:pt idx="324">
                  <c:v>0.32187822625257123</c:v>
                </c:pt>
                <c:pt idx="325">
                  <c:v>0.32203085179827839</c:v>
                </c:pt>
                <c:pt idx="326">
                  <c:v>0.32221850004927688</c:v>
                </c:pt>
                <c:pt idx="327">
                  <c:v>0.32296185946545253</c:v>
                </c:pt>
                <c:pt idx="328">
                  <c:v>0.32317093975306788</c:v>
                </c:pt>
                <c:pt idx="329">
                  <c:v>0.32388185914568646</c:v>
                </c:pt>
                <c:pt idx="330">
                  <c:v>0.32562899848745153</c:v>
                </c:pt>
                <c:pt idx="331">
                  <c:v>0.32576155527675799</c:v>
                </c:pt>
                <c:pt idx="332">
                  <c:v>0.32620924644633154</c:v>
                </c:pt>
                <c:pt idx="333">
                  <c:v>0.32633992286733249</c:v>
                </c:pt>
                <c:pt idx="334">
                  <c:v>0.32699316341184581</c:v>
                </c:pt>
                <c:pt idx="335">
                  <c:v>0.32780913460404848</c:v>
                </c:pt>
                <c:pt idx="336">
                  <c:v>0.32795512998734633</c:v>
                </c:pt>
                <c:pt idx="337">
                  <c:v>0.32950607699056622</c:v>
                </c:pt>
                <c:pt idx="338">
                  <c:v>0.33040339986949741</c:v>
                </c:pt>
                <c:pt idx="339">
                  <c:v>0.33208057117527334</c:v>
                </c:pt>
                <c:pt idx="340">
                  <c:v>0.33352379638808494</c:v>
                </c:pt>
                <c:pt idx="341">
                  <c:v>0.33432460058766844</c:v>
                </c:pt>
                <c:pt idx="342">
                  <c:v>0.33525527677128741</c:v>
                </c:pt>
                <c:pt idx="343">
                  <c:v>0.33542264600315386</c:v>
                </c:pt>
                <c:pt idx="344">
                  <c:v>0.33575779519232773</c:v>
                </c:pt>
                <c:pt idx="345">
                  <c:v>0.33600180190920503</c:v>
                </c:pt>
                <c:pt idx="346">
                  <c:v>0.33609030633927939</c:v>
                </c:pt>
                <c:pt idx="347">
                  <c:v>0.33619643615604289</c:v>
                </c:pt>
                <c:pt idx="348">
                  <c:v>0.3372777674152807</c:v>
                </c:pt>
                <c:pt idx="349">
                  <c:v>0.33766555876064119</c:v>
                </c:pt>
                <c:pt idx="350">
                  <c:v>0.33784420692644623</c:v>
                </c:pt>
                <c:pt idx="351">
                  <c:v>0.33791901734394902</c:v>
                </c:pt>
                <c:pt idx="352">
                  <c:v>0.33918693126858779</c:v>
                </c:pt>
                <c:pt idx="353">
                  <c:v>0.33973500648674815</c:v>
                </c:pt>
                <c:pt idx="354">
                  <c:v>0.3401411220372712</c:v>
                </c:pt>
                <c:pt idx="355">
                  <c:v>0.34046856139710091</c:v>
                </c:pt>
                <c:pt idx="356">
                  <c:v>0.34068903424028285</c:v>
                </c:pt>
                <c:pt idx="357">
                  <c:v>0.34078165520094894</c:v>
                </c:pt>
                <c:pt idx="358">
                  <c:v>0.34560588027223271</c:v>
                </c:pt>
                <c:pt idx="359">
                  <c:v>0.34596151007393727</c:v>
                </c:pt>
                <c:pt idx="360">
                  <c:v>0.34615033595302325</c:v>
                </c:pt>
                <c:pt idx="361">
                  <c:v>0.34657758393411897</c:v>
                </c:pt>
                <c:pt idx="362">
                  <c:v>0.34743027321828668</c:v>
                </c:pt>
                <c:pt idx="363">
                  <c:v>0.34786084883971258</c:v>
                </c:pt>
                <c:pt idx="364">
                  <c:v>0.34831730354131563</c:v>
                </c:pt>
                <c:pt idx="365">
                  <c:v>0.35094616177277993</c:v>
                </c:pt>
                <c:pt idx="366">
                  <c:v>0.35143698962673497</c:v>
                </c:pt>
                <c:pt idx="367">
                  <c:v>0.35347907220618557</c:v>
                </c:pt>
                <c:pt idx="368">
                  <c:v>0.35371602409088176</c:v>
                </c:pt>
                <c:pt idx="369">
                  <c:v>0.35493943348770052</c:v>
                </c:pt>
                <c:pt idx="370">
                  <c:v>0.35523681288886844</c:v>
                </c:pt>
                <c:pt idx="371">
                  <c:v>0.35532483548666283</c:v>
                </c:pt>
                <c:pt idx="372">
                  <c:v>0.3555245641379301</c:v>
                </c:pt>
                <c:pt idx="373">
                  <c:v>0.35663441918708605</c:v>
                </c:pt>
                <c:pt idx="374">
                  <c:v>0.35668365485872122</c:v>
                </c:pt>
                <c:pt idx="375">
                  <c:v>0.35671426726110977</c:v>
                </c:pt>
                <c:pt idx="376">
                  <c:v>0.35702666512424841</c:v>
                </c:pt>
                <c:pt idx="377">
                  <c:v>0.35761533313979588</c:v>
                </c:pt>
                <c:pt idx="378">
                  <c:v>0.35832265069628344</c:v>
                </c:pt>
                <c:pt idx="379">
                  <c:v>0.36075920902410918</c:v>
                </c:pt>
                <c:pt idx="380">
                  <c:v>0.36099216106859389</c:v>
                </c:pt>
                <c:pt idx="381">
                  <c:v>0.3613472006473798</c:v>
                </c:pt>
                <c:pt idx="382">
                  <c:v>0.36268001876680211</c:v>
                </c:pt>
                <c:pt idx="383">
                  <c:v>0.36296738675646678</c:v>
                </c:pt>
                <c:pt idx="384">
                  <c:v>0.36367803669067222</c:v>
                </c:pt>
                <c:pt idx="385">
                  <c:v>0.36613652331297086</c:v>
                </c:pt>
                <c:pt idx="386">
                  <c:v>0.36659902844662895</c:v>
                </c:pt>
                <c:pt idx="387">
                  <c:v>0.36755861110556443</c:v>
                </c:pt>
                <c:pt idx="388">
                  <c:v>0.3675911684648917</c:v>
                </c:pt>
                <c:pt idx="389">
                  <c:v>0.3678143418477392</c:v>
                </c:pt>
                <c:pt idx="390">
                  <c:v>0.36812568479981878</c:v>
                </c:pt>
                <c:pt idx="391">
                  <c:v>0.36827593586833274</c:v>
                </c:pt>
                <c:pt idx="392">
                  <c:v>0.36829506458231398</c:v>
                </c:pt>
                <c:pt idx="393">
                  <c:v>0.37237315522229997</c:v>
                </c:pt>
                <c:pt idx="394">
                  <c:v>0.37364011765390015</c:v>
                </c:pt>
                <c:pt idx="395">
                  <c:v>0.37382208652024584</c:v>
                </c:pt>
                <c:pt idx="396">
                  <c:v>0.37392917482936272</c:v>
                </c:pt>
                <c:pt idx="397">
                  <c:v>0.37450238913703349</c:v>
                </c:pt>
                <c:pt idx="398">
                  <c:v>0.3746942695737594</c:v>
                </c:pt>
                <c:pt idx="399">
                  <c:v>0.37523297368753206</c:v>
                </c:pt>
                <c:pt idx="400">
                  <c:v>0.375814701143249</c:v>
                </c:pt>
                <c:pt idx="401">
                  <c:v>0.37677871683609854</c:v>
                </c:pt>
                <c:pt idx="402">
                  <c:v>0.37834366290328092</c:v>
                </c:pt>
                <c:pt idx="403">
                  <c:v>0.38030169316479678</c:v>
                </c:pt>
                <c:pt idx="404">
                  <c:v>0.38091678069044554</c:v>
                </c:pt>
                <c:pt idx="405">
                  <c:v>0.38094244613383332</c:v>
                </c:pt>
                <c:pt idx="406">
                  <c:v>0.38819461739242556</c:v>
                </c:pt>
                <c:pt idx="407">
                  <c:v>0.39091100384342403</c:v>
                </c:pt>
                <c:pt idx="408">
                  <c:v>0.39092755052283845</c:v>
                </c:pt>
                <c:pt idx="409">
                  <c:v>0.39186438750465236</c:v>
                </c:pt>
                <c:pt idx="410">
                  <c:v>0.39294731440739583</c:v>
                </c:pt>
                <c:pt idx="411">
                  <c:v>0.39332784274354338</c:v>
                </c:pt>
                <c:pt idx="412">
                  <c:v>0.39456251407175702</c:v>
                </c:pt>
                <c:pt idx="413">
                  <c:v>0.39495588605188736</c:v>
                </c:pt>
                <c:pt idx="414">
                  <c:v>0.39621012055358085</c:v>
                </c:pt>
                <c:pt idx="415">
                  <c:v>0.39683416898797397</c:v>
                </c:pt>
                <c:pt idx="416">
                  <c:v>0.39760319267885313</c:v>
                </c:pt>
                <c:pt idx="417">
                  <c:v>0.39813669841035138</c:v>
                </c:pt>
                <c:pt idx="418">
                  <c:v>0.39990840941798089</c:v>
                </c:pt>
                <c:pt idx="419">
                  <c:v>0.40004849837175638</c:v>
                </c:pt>
                <c:pt idx="420">
                  <c:v>0.40098278824716216</c:v>
                </c:pt>
                <c:pt idx="421">
                  <c:v>0.40491266251377733</c:v>
                </c:pt>
                <c:pt idx="422">
                  <c:v>0.40540042333271109</c:v>
                </c:pt>
                <c:pt idx="423">
                  <c:v>0.40658741350886052</c:v>
                </c:pt>
                <c:pt idx="424">
                  <c:v>0.41022532245812093</c:v>
                </c:pt>
                <c:pt idx="425">
                  <c:v>0.41132444764025766</c:v>
                </c:pt>
                <c:pt idx="426">
                  <c:v>0.4114891470246782</c:v>
                </c:pt>
                <c:pt idx="427">
                  <c:v>0.41352235915683389</c:v>
                </c:pt>
                <c:pt idx="428">
                  <c:v>0.41358293092126419</c:v>
                </c:pt>
                <c:pt idx="429">
                  <c:v>0.41609947517918366</c:v>
                </c:pt>
                <c:pt idx="430">
                  <c:v>0.41637590276913916</c:v>
                </c:pt>
                <c:pt idx="431">
                  <c:v>0.41661428748131046</c:v>
                </c:pt>
                <c:pt idx="432">
                  <c:v>0.41686541214920136</c:v>
                </c:pt>
                <c:pt idx="433">
                  <c:v>0.41699595051124105</c:v>
                </c:pt>
                <c:pt idx="434">
                  <c:v>0.41820231583322243</c:v>
                </c:pt>
                <c:pt idx="435">
                  <c:v>0.41947889172682262</c:v>
                </c:pt>
                <c:pt idx="436">
                  <c:v>0.41973296892023793</c:v>
                </c:pt>
                <c:pt idx="437">
                  <c:v>0.42011132432264942</c:v>
                </c:pt>
                <c:pt idx="438">
                  <c:v>0.42311800509214603</c:v>
                </c:pt>
                <c:pt idx="439">
                  <c:v>0.42662924275723124</c:v>
                </c:pt>
                <c:pt idx="440">
                  <c:v>0.42840989462214785</c:v>
                </c:pt>
                <c:pt idx="441">
                  <c:v>0.42920451489942735</c:v>
                </c:pt>
                <c:pt idx="442">
                  <c:v>0.42955041519867965</c:v>
                </c:pt>
                <c:pt idx="443">
                  <c:v>0.43090902939850029</c:v>
                </c:pt>
                <c:pt idx="444">
                  <c:v>0.4310508701955954</c:v>
                </c:pt>
                <c:pt idx="445">
                  <c:v>0.43133321321007301</c:v>
                </c:pt>
                <c:pt idx="446">
                  <c:v>0.43165349039627776</c:v>
                </c:pt>
                <c:pt idx="447">
                  <c:v>0.43318285740904128</c:v>
                </c:pt>
                <c:pt idx="448">
                  <c:v>0.43377434714153162</c:v>
                </c:pt>
                <c:pt idx="449">
                  <c:v>0.43383431512463133</c:v>
                </c:pt>
                <c:pt idx="450">
                  <c:v>0.43596558459436419</c:v>
                </c:pt>
                <c:pt idx="451">
                  <c:v>0.43623152350530137</c:v>
                </c:pt>
                <c:pt idx="452">
                  <c:v>0.43668893185010549</c:v>
                </c:pt>
                <c:pt idx="453">
                  <c:v>0.44196438609372579</c:v>
                </c:pt>
                <c:pt idx="454">
                  <c:v>0.44229965947383554</c:v>
                </c:pt>
                <c:pt idx="455">
                  <c:v>0.44291324345062499</c:v>
                </c:pt>
                <c:pt idx="456">
                  <c:v>0.44380325504311946</c:v>
                </c:pt>
                <c:pt idx="457">
                  <c:v>0.44446034271612012</c:v>
                </c:pt>
                <c:pt idx="458">
                  <c:v>0.44512294889272153</c:v>
                </c:pt>
                <c:pt idx="459">
                  <c:v>0.4456553448285302</c:v>
                </c:pt>
                <c:pt idx="460">
                  <c:v>0.44590287032547693</c:v>
                </c:pt>
                <c:pt idx="461">
                  <c:v>0.44669145171783342</c:v>
                </c:pt>
                <c:pt idx="462">
                  <c:v>0.44830908356766197</c:v>
                </c:pt>
                <c:pt idx="463">
                  <c:v>0.44964758772693469</c:v>
                </c:pt>
                <c:pt idx="464">
                  <c:v>0.45328089666030413</c:v>
                </c:pt>
                <c:pt idx="465">
                  <c:v>0.45565153904295697</c:v>
                </c:pt>
                <c:pt idx="466">
                  <c:v>0.45568661323641557</c:v>
                </c:pt>
                <c:pt idx="467">
                  <c:v>0.45624565220917968</c:v>
                </c:pt>
                <c:pt idx="468">
                  <c:v>0.45667642450977419</c:v>
                </c:pt>
                <c:pt idx="469">
                  <c:v>0.45748589924796734</c:v>
                </c:pt>
                <c:pt idx="470">
                  <c:v>0.45776571363864782</c:v>
                </c:pt>
                <c:pt idx="471">
                  <c:v>0.45829727812840204</c:v>
                </c:pt>
                <c:pt idx="472">
                  <c:v>0.45884463429758537</c:v>
                </c:pt>
                <c:pt idx="473">
                  <c:v>0.45899844176436533</c:v>
                </c:pt>
                <c:pt idx="474">
                  <c:v>0.45950723836576413</c:v>
                </c:pt>
                <c:pt idx="475">
                  <c:v>0.45990993118002887</c:v>
                </c:pt>
                <c:pt idx="476">
                  <c:v>0.46011114266753239</c:v>
                </c:pt>
                <c:pt idx="477">
                  <c:v>0.46019292380540833</c:v>
                </c:pt>
                <c:pt idx="478">
                  <c:v>0.46062562780596406</c:v>
                </c:pt>
                <c:pt idx="479">
                  <c:v>0.46085964698567483</c:v>
                </c:pt>
                <c:pt idx="480">
                  <c:v>0.46106746831977385</c:v>
                </c:pt>
                <c:pt idx="481">
                  <c:v>0.46430868163554129</c:v>
                </c:pt>
                <c:pt idx="482">
                  <c:v>0.46483258083460899</c:v>
                </c:pt>
                <c:pt idx="483">
                  <c:v>0.46693583133333838</c:v>
                </c:pt>
                <c:pt idx="484">
                  <c:v>0.46939742133465712</c:v>
                </c:pt>
                <c:pt idx="485">
                  <c:v>0.47245634551908988</c:v>
                </c:pt>
                <c:pt idx="486">
                  <c:v>0.47258929609583811</c:v>
                </c:pt>
                <c:pt idx="487">
                  <c:v>0.47578557147168976</c:v>
                </c:pt>
                <c:pt idx="488">
                  <c:v>0.4763175228909583</c:v>
                </c:pt>
                <c:pt idx="489">
                  <c:v>0.47685490875202707</c:v>
                </c:pt>
                <c:pt idx="490">
                  <c:v>0.47937675738787222</c:v>
                </c:pt>
                <c:pt idx="491">
                  <c:v>0.47944814495541155</c:v>
                </c:pt>
                <c:pt idx="492">
                  <c:v>0.48030163381078139</c:v>
                </c:pt>
                <c:pt idx="493">
                  <c:v>0.48067082308336706</c:v>
                </c:pt>
                <c:pt idx="494">
                  <c:v>0.48209152708726366</c:v>
                </c:pt>
                <c:pt idx="495">
                  <c:v>0.48245744434327609</c:v>
                </c:pt>
                <c:pt idx="496">
                  <c:v>0.48277329982574813</c:v>
                </c:pt>
                <c:pt idx="497">
                  <c:v>0.48482592816048142</c:v>
                </c:pt>
                <c:pt idx="498">
                  <c:v>0.48709882450029141</c:v>
                </c:pt>
                <c:pt idx="499">
                  <c:v>0.48720741722189753</c:v>
                </c:pt>
                <c:pt idx="500">
                  <c:v>0.48742422853782885</c:v>
                </c:pt>
                <c:pt idx="501">
                  <c:v>0.49060350674156183</c:v>
                </c:pt>
                <c:pt idx="502">
                  <c:v>0.49153817030805769</c:v>
                </c:pt>
                <c:pt idx="503">
                  <c:v>0.49307870047577262</c:v>
                </c:pt>
                <c:pt idx="504">
                  <c:v>0.49373474937999695</c:v>
                </c:pt>
                <c:pt idx="505">
                  <c:v>0.49632400401556476</c:v>
                </c:pt>
                <c:pt idx="506">
                  <c:v>0.49653080205553879</c:v>
                </c:pt>
                <c:pt idx="507">
                  <c:v>0.49975109986303867</c:v>
                </c:pt>
                <c:pt idx="508">
                  <c:v>0.50415818935602164</c:v>
                </c:pt>
                <c:pt idx="509">
                  <c:v>0.504388284219764</c:v>
                </c:pt>
                <c:pt idx="510">
                  <c:v>0.50590255699663433</c:v>
                </c:pt>
                <c:pt idx="511">
                  <c:v>0.50596546731409364</c:v>
                </c:pt>
                <c:pt idx="512">
                  <c:v>0.50798073325614057</c:v>
                </c:pt>
                <c:pt idx="513">
                  <c:v>0.50876671826846886</c:v>
                </c:pt>
                <c:pt idx="514">
                  <c:v>0.50944000700622205</c:v>
                </c:pt>
                <c:pt idx="515">
                  <c:v>0.51031741643639505</c:v>
                </c:pt>
                <c:pt idx="516">
                  <c:v>0.51106874590685125</c:v>
                </c:pt>
                <c:pt idx="517">
                  <c:v>0.51459023799945669</c:v>
                </c:pt>
                <c:pt idx="518">
                  <c:v>0.51530575635740861</c:v>
                </c:pt>
                <c:pt idx="519">
                  <c:v>0.51695133217476497</c:v>
                </c:pt>
                <c:pt idx="520">
                  <c:v>0.51765383407650223</c:v>
                </c:pt>
                <c:pt idx="521">
                  <c:v>0.51831455039251162</c:v>
                </c:pt>
                <c:pt idx="522">
                  <c:v>0.51854796864721597</c:v>
                </c:pt>
                <c:pt idx="523">
                  <c:v>0.51865928508228698</c:v>
                </c:pt>
                <c:pt idx="524">
                  <c:v>0.51871490923165142</c:v>
                </c:pt>
                <c:pt idx="525">
                  <c:v>0.51936618224568243</c:v>
                </c:pt>
                <c:pt idx="526">
                  <c:v>0.52038976178924401</c:v>
                </c:pt>
                <c:pt idx="527">
                  <c:v>0.52047489292883742</c:v>
                </c:pt>
                <c:pt idx="528">
                  <c:v>0.52120482652537137</c:v>
                </c:pt>
                <c:pt idx="529">
                  <c:v>0.52141165639615161</c:v>
                </c:pt>
                <c:pt idx="530">
                  <c:v>0.52508635652540314</c:v>
                </c:pt>
                <c:pt idx="531">
                  <c:v>0.52521648948301891</c:v>
                </c:pt>
                <c:pt idx="532">
                  <c:v>0.52665373955389883</c:v>
                </c:pt>
                <c:pt idx="533">
                  <c:v>0.52721983731374567</c:v>
                </c:pt>
                <c:pt idx="534">
                  <c:v>0.52975243338969524</c:v>
                </c:pt>
                <c:pt idx="535">
                  <c:v>0.52999257901223273</c:v>
                </c:pt>
                <c:pt idx="536">
                  <c:v>0.53012518050070001</c:v>
                </c:pt>
                <c:pt idx="537">
                  <c:v>0.53189009537961307</c:v>
                </c:pt>
                <c:pt idx="538">
                  <c:v>0.53272626314775151</c:v>
                </c:pt>
                <c:pt idx="539">
                  <c:v>0.53290095363970014</c:v>
                </c:pt>
                <c:pt idx="540">
                  <c:v>0.53349630503671996</c:v>
                </c:pt>
                <c:pt idx="541">
                  <c:v>0.53394281578986869</c:v>
                </c:pt>
                <c:pt idx="542">
                  <c:v>0.53396639538630319</c:v>
                </c:pt>
                <c:pt idx="543">
                  <c:v>0.5347115986462464</c:v>
                </c:pt>
                <c:pt idx="544">
                  <c:v>0.5364093683552722</c:v>
                </c:pt>
                <c:pt idx="545">
                  <c:v>0.53643021394567414</c:v>
                </c:pt>
                <c:pt idx="546">
                  <c:v>0.53706855108171925</c:v>
                </c:pt>
                <c:pt idx="547">
                  <c:v>0.53714095205343648</c:v>
                </c:pt>
                <c:pt idx="548">
                  <c:v>0.5372528490146935</c:v>
                </c:pt>
                <c:pt idx="549">
                  <c:v>0.53899893862473169</c:v>
                </c:pt>
                <c:pt idx="550">
                  <c:v>0.54092624509417853</c:v>
                </c:pt>
                <c:pt idx="551">
                  <c:v>0.54228697108791435</c:v>
                </c:pt>
                <c:pt idx="552">
                  <c:v>0.54437111802286553</c:v>
                </c:pt>
                <c:pt idx="553">
                  <c:v>0.546040269886364</c:v>
                </c:pt>
                <c:pt idx="554">
                  <c:v>0.54697430291754179</c:v>
                </c:pt>
                <c:pt idx="555">
                  <c:v>0.54989046607590819</c:v>
                </c:pt>
                <c:pt idx="556">
                  <c:v>0.5504800071559931</c:v>
                </c:pt>
                <c:pt idx="557">
                  <c:v>0.55241394653369058</c:v>
                </c:pt>
                <c:pt idx="558">
                  <c:v>0.55353193896466291</c:v>
                </c:pt>
                <c:pt idx="559">
                  <c:v>0.55528334104967725</c:v>
                </c:pt>
                <c:pt idx="560">
                  <c:v>0.55558612817322472</c:v>
                </c:pt>
                <c:pt idx="561">
                  <c:v>0.55584526321205796</c:v>
                </c:pt>
                <c:pt idx="562">
                  <c:v>0.56036859493918156</c:v>
                </c:pt>
                <c:pt idx="563">
                  <c:v>0.56394919161314927</c:v>
                </c:pt>
                <c:pt idx="564">
                  <c:v>0.56673232855010869</c:v>
                </c:pt>
                <c:pt idx="565">
                  <c:v>0.56862083447528444</c:v>
                </c:pt>
                <c:pt idx="566">
                  <c:v>0.57021976267049934</c:v>
                </c:pt>
                <c:pt idx="567">
                  <c:v>0.57063027833807733</c:v>
                </c:pt>
                <c:pt idx="568">
                  <c:v>0.57206248410711047</c:v>
                </c:pt>
                <c:pt idx="569">
                  <c:v>0.57416185935463526</c:v>
                </c:pt>
                <c:pt idx="570">
                  <c:v>0.57578956079036214</c:v>
                </c:pt>
                <c:pt idx="571">
                  <c:v>0.57675023849532436</c:v>
                </c:pt>
                <c:pt idx="572">
                  <c:v>0.5774017527335491</c:v>
                </c:pt>
                <c:pt idx="573">
                  <c:v>0.5785279850137478</c:v>
                </c:pt>
                <c:pt idx="574">
                  <c:v>0.57883455609247891</c:v>
                </c:pt>
                <c:pt idx="575">
                  <c:v>0.57916799914518946</c:v>
                </c:pt>
                <c:pt idx="576">
                  <c:v>0.58121278829601186</c:v>
                </c:pt>
                <c:pt idx="577">
                  <c:v>0.58344698554408925</c:v>
                </c:pt>
                <c:pt idx="578">
                  <c:v>0.58398116704553626</c:v>
                </c:pt>
                <c:pt idx="579">
                  <c:v>0.5856961890751089</c:v>
                </c:pt>
                <c:pt idx="580">
                  <c:v>0.58652663936747917</c:v>
                </c:pt>
                <c:pt idx="581">
                  <c:v>0.5870403410090077</c:v>
                </c:pt>
                <c:pt idx="582">
                  <c:v>0.58763322782471528</c:v>
                </c:pt>
                <c:pt idx="583">
                  <c:v>0.58890082814860989</c:v>
                </c:pt>
                <c:pt idx="584">
                  <c:v>0.58918407822924757</c:v>
                </c:pt>
                <c:pt idx="585">
                  <c:v>0.58976768419585923</c:v>
                </c:pt>
                <c:pt idx="586">
                  <c:v>0.59011908848809547</c:v>
                </c:pt>
                <c:pt idx="587">
                  <c:v>0.59277807901124124</c:v>
                </c:pt>
                <c:pt idx="588">
                  <c:v>0.59349777404557691</c:v>
                </c:pt>
                <c:pt idx="589">
                  <c:v>0.59386853333905154</c:v>
                </c:pt>
                <c:pt idx="590">
                  <c:v>0.59565453243271749</c:v>
                </c:pt>
                <c:pt idx="591">
                  <c:v>0.59710868890695146</c:v>
                </c:pt>
                <c:pt idx="592">
                  <c:v>0.60027551377971411</c:v>
                </c:pt>
                <c:pt idx="593">
                  <c:v>0.60251531997463637</c:v>
                </c:pt>
                <c:pt idx="594">
                  <c:v>0.60528804394019364</c:v>
                </c:pt>
                <c:pt idx="595">
                  <c:v>0.60600814742143227</c:v>
                </c:pt>
                <c:pt idx="596">
                  <c:v>0.60665815147666868</c:v>
                </c:pt>
                <c:pt idx="597">
                  <c:v>0.60791481467497188</c:v>
                </c:pt>
                <c:pt idx="598">
                  <c:v>0.60925740228994851</c:v>
                </c:pt>
                <c:pt idx="599">
                  <c:v>0.6097499089722781</c:v>
                </c:pt>
                <c:pt idx="600">
                  <c:v>0.61737347145484989</c:v>
                </c:pt>
                <c:pt idx="601">
                  <c:v>0.61770544826928198</c:v>
                </c:pt>
                <c:pt idx="602">
                  <c:v>0.61868489267288262</c:v>
                </c:pt>
                <c:pt idx="603">
                  <c:v>0.61916336956495943</c:v>
                </c:pt>
                <c:pt idx="604">
                  <c:v>0.61979984293612211</c:v>
                </c:pt>
                <c:pt idx="605">
                  <c:v>0.61995843522419603</c:v>
                </c:pt>
                <c:pt idx="606">
                  <c:v>0.62057731985894693</c:v>
                </c:pt>
                <c:pt idx="607">
                  <c:v>0.62106956676311587</c:v>
                </c:pt>
                <c:pt idx="608">
                  <c:v>0.62138457183637041</c:v>
                </c:pt>
                <c:pt idx="609">
                  <c:v>0.62260001418746425</c:v>
                </c:pt>
                <c:pt idx="610">
                  <c:v>0.62279498614035811</c:v>
                </c:pt>
                <c:pt idx="611">
                  <c:v>0.6231743001424408</c:v>
                </c:pt>
                <c:pt idx="612">
                  <c:v>0.62445340420520767</c:v>
                </c:pt>
                <c:pt idx="613">
                  <c:v>0.62656739541215334</c:v>
                </c:pt>
                <c:pt idx="614">
                  <c:v>0.62680140963477238</c:v>
                </c:pt>
                <c:pt idx="615">
                  <c:v>0.62721410983769821</c:v>
                </c:pt>
                <c:pt idx="616">
                  <c:v>0.62838110034287986</c:v>
                </c:pt>
                <c:pt idx="617">
                  <c:v>0.62893675126759108</c:v>
                </c:pt>
                <c:pt idx="618">
                  <c:v>0.62942593267136682</c:v>
                </c:pt>
                <c:pt idx="619">
                  <c:v>0.6303549936244307</c:v>
                </c:pt>
                <c:pt idx="620">
                  <c:v>0.63259945479924229</c:v>
                </c:pt>
                <c:pt idx="621">
                  <c:v>0.63321318819092465</c:v>
                </c:pt>
                <c:pt idx="622">
                  <c:v>0.6332577836405815</c:v>
                </c:pt>
                <c:pt idx="623">
                  <c:v>0.63329352252977333</c:v>
                </c:pt>
                <c:pt idx="624">
                  <c:v>0.63401212088401915</c:v>
                </c:pt>
                <c:pt idx="625">
                  <c:v>0.63413003459317741</c:v>
                </c:pt>
                <c:pt idx="626">
                  <c:v>0.63454192457748737</c:v>
                </c:pt>
                <c:pt idx="627">
                  <c:v>0.63513616490776648</c:v>
                </c:pt>
                <c:pt idx="628">
                  <c:v>0.63605292355834731</c:v>
                </c:pt>
                <c:pt idx="629">
                  <c:v>0.63614650898507219</c:v>
                </c:pt>
                <c:pt idx="630">
                  <c:v>0.63631042310994079</c:v>
                </c:pt>
                <c:pt idx="631">
                  <c:v>0.63689006115879943</c:v>
                </c:pt>
                <c:pt idx="632">
                  <c:v>0.63778732229727031</c:v>
                </c:pt>
                <c:pt idx="633">
                  <c:v>0.63823155445143642</c:v>
                </c:pt>
                <c:pt idx="634">
                  <c:v>0.6386362865377897</c:v>
                </c:pt>
                <c:pt idx="635">
                  <c:v>0.63864323164657388</c:v>
                </c:pt>
                <c:pt idx="636">
                  <c:v>0.64076239869077456</c:v>
                </c:pt>
                <c:pt idx="637">
                  <c:v>0.64214729191556086</c:v>
                </c:pt>
                <c:pt idx="638">
                  <c:v>0.64272157794677653</c:v>
                </c:pt>
                <c:pt idx="639">
                  <c:v>0.64381455498594875</c:v>
                </c:pt>
                <c:pt idx="640">
                  <c:v>0.64410667366851482</c:v>
                </c:pt>
                <c:pt idx="641">
                  <c:v>0.6463861722775196</c:v>
                </c:pt>
                <c:pt idx="642">
                  <c:v>0.64928036832729863</c:v>
                </c:pt>
                <c:pt idx="643">
                  <c:v>0.64943902689494681</c:v>
                </c:pt>
                <c:pt idx="644">
                  <c:v>0.64978439414882339</c:v>
                </c:pt>
                <c:pt idx="645">
                  <c:v>0.64996600710657482</c:v>
                </c:pt>
                <c:pt idx="646">
                  <c:v>0.65048845994005078</c:v>
                </c:pt>
                <c:pt idx="647">
                  <c:v>0.65062640181462805</c:v>
                </c:pt>
                <c:pt idx="648">
                  <c:v>0.6508868629102097</c:v>
                </c:pt>
                <c:pt idx="649">
                  <c:v>0.65318909954538273</c:v>
                </c:pt>
                <c:pt idx="650">
                  <c:v>0.65403749692114288</c:v>
                </c:pt>
                <c:pt idx="651">
                  <c:v>0.65512193144244757</c:v>
                </c:pt>
                <c:pt idx="652">
                  <c:v>0.65516916301872696</c:v>
                </c:pt>
                <c:pt idx="653">
                  <c:v>0.6554332779952452</c:v>
                </c:pt>
                <c:pt idx="654">
                  <c:v>0.65732071226843014</c:v>
                </c:pt>
                <c:pt idx="655">
                  <c:v>0.65765295636198273</c:v>
                </c:pt>
                <c:pt idx="656">
                  <c:v>0.65865251684392045</c:v>
                </c:pt>
                <c:pt idx="657">
                  <c:v>0.65928826385888994</c:v>
                </c:pt>
                <c:pt idx="658">
                  <c:v>0.66045791739885973</c:v>
                </c:pt>
                <c:pt idx="659">
                  <c:v>0.66054472023584287</c:v>
                </c:pt>
                <c:pt idx="660">
                  <c:v>0.66105152200629891</c:v>
                </c:pt>
                <c:pt idx="661">
                  <c:v>0.66173173393883178</c:v>
                </c:pt>
                <c:pt idx="662">
                  <c:v>0.66460671966953333</c:v>
                </c:pt>
                <c:pt idx="663">
                  <c:v>0.66583569904988493</c:v>
                </c:pt>
                <c:pt idx="664">
                  <c:v>0.66818752176378149</c:v>
                </c:pt>
                <c:pt idx="665">
                  <c:v>0.66854339330773938</c:v>
                </c:pt>
                <c:pt idx="666">
                  <c:v>0.66923245779291429</c:v>
                </c:pt>
                <c:pt idx="667">
                  <c:v>0.67030538086461999</c:v>
                </c:pt>
                <c:pt idx="668">
                  <c:v>0.67086293646882889</c:v>
                </c:pt>
                <c:pt idx="669">
                  <c:v>0.67119214351744549</c:v>
                </c:pt>
                <c:pt idx="670">
                  <c:v>0.67224555756904847</c:v>
                </c:pt>
                <c:pt idx="671">
                  <c:v>0.67306898485455857</c:v>
                </c:pt>
                <c:pt idx="672">
                  <c:v>0.67351723155063359</c:v>
                </c:pt>
                <c:pt idx="673">
                  <c:v>0.67443012311526263</c:v>
                </c:pt>
                <c:pt idx="674">
                  <c:v>0.67456816977890766</c:v>
                </c:pt>
                <c:pt idx="675">
                  <c:v>0.67642070207479144</c:v>
                </c:pt>
                <c:pt idx="676">
                  <c:v>0.67883587543597135</c:v>
                </c:pt>
                <c:pt idx="677">
                  <c:v>0.68121048481830937</c:v>
                </c:pt>
                <c:pt idx="678">
                  <c:v>0.68132902369350634</c:v>
                </c:pt>
                <c:pt idx="679">
                  <c:v>0.68223246500494006</c:v>
                </c:pt>
                <c:pt idx="680">
                  <c:v>0.684468249053656</c:v>
                </c:pt>
                <c:pt idx="681">
                  <c:v>0.68474908335453477</c:v>
                </c:pt>
                <c:pt idx="682">
                  <c:v>0.68633236683044185</c:v>
                </c:pt>
                <c:pt idx="683">
                  <c:v>0.68650218134913699</c:v>
                </c:pt>
                <c:pt idx="684">
                  <c:v>0.68656080422773214</c:v>
                </c:pt>
                <c:pt idx="685">
                  <c:v>0.68832786427439852</c:v>
                </c:pt>
                <c:pt idx="686">
                  <c:v>0.68855905026392183</c:v>
                </c:pt>
                <c:pt idx="687">
                  <c:v>0.68918257324964149</c:v>
                </c:pt>
                <c:pt idx="688">
                  <c:v>0.69145757697469878</c:v>
                </c:pt>
                <c:pt idx="689">
                  <c:v>0.69200080446259726</c:v>
                </c:pt>
                <c:pt idx="690">
                  <c:v>0.69220705479368005</c:v>
                </c:pt>
                <c:pt idx="691">
                  <c:v>0.69231275949813431</c:v>
                </c:pt>
                <c:pt idx="692">
                  <c:v>0.69241450841703722</c:v>
                </c:pt>
                <c:pt idx="693">
                  <c:v>0.69338199359585639</c:v>
                </c:pt>
                <c:pt idx="694">
                  <c:v>0.69378845297013858</c:v>
                </c:pt>
                <c:pt idx="695">
                  <c:v>0.69413801259134866</c:v>
                </c:pt>
                <c:pt idx="696">
                  <c:v>0.69593902584002731</c:v>
                </c:pt>
                <c:pt idx="697">
                  <c:v>0.70084804067224671</c:v>
                </c:pt>
                <c:pt idx="698">
                  <c:v>0.7015224290443085</c:v>
                </c:pt>
                <c:pt idx="699">
                  <c:v>0.70317462988019941</c:v>
                </c:pt>
                <c:pt idx="700">
                  <c:v>0.70489614585896965</c:v>
                </c:pt>
                <c:pt idx="701">
                  <c:v>0.70491274767811385</c:v>
                </c:pt>
                <c:pt idx="702">
                  <c:v>0.70515682565390014</c:v>
                </c:pt>
                <c:pt idx="703">
                  <c:v>0.70570759214904222</c:v>
                </c:pt>
                <c:pt idx="704">
                  <c:v>0.70688128824308571</c:v>
                </c:pt>
                <c:pt idx="705">
                  <c:v>0.71015842216948022</c:v>
                </c:pt>
                <c:pt idx="706">
                  <c:v>0.71042926875455759</c:v>
                </c:pt>
                <c:pt idx="707">
                  <c:v>0.71143965119441832</c:v>
                </c:pt>
                <c:pt idx="708">
                  <c:v>0.7131410152165637</c:v>
                </c:pt>
                <c:pt idx="709">
                  <c:v>0.71460909113481019</c:v>
                </c:pt>
                <c:pt idx="710">
                  <c:v>0.71476273473705187</c:v>
                </c:pt>
                <c:pt idx="711">
                  <c:v>0.71511963283670676</c:v>
                </c:pt>
                <c:pt idx="712">
                  <c:v>0.71515622239458709</c:v>
                </c:pt>
                <c:pt idx="713">
                  <c:v>0.7155541251398585</c:v>
                </c:pt>
                <c:pt idx="714">
                  <c:v>0.71774489484747506</c:v>
                </c:pt>
                <c:pt idx="715">
                  <c:v>0.72029172209783032</c:v>
                </c:pt>
                <c:pt idx="716">
                  <c:v>0.72156354413184143</c:v>
                </c:pt>
                <c:pt idx="717">
                  <c:v>0.72178402463299107</c:v>
                </c:pt>
                <c:pt idx="718">
                  <c:v>0.7235102088951928</c:v>
                </c:pt>
                <c:pt idx="719">
                  <c:v>0.72431006184838775</c:v>
                </c:pt>
                <c:pt idx="720">
                  <c:v>0.72458465167116159</c:v>
                </c:pt>
                <c:pt idx="721">
                  <c:v>0.72516260296784196</c:v>
                </c:pt>
                <c:pt idx="722">
                  <c:v>0.7255704688176976</c:v>
                </c:pt>
                <c:pt idx="723">
                  <c:v>0.72651385053870854</c:v>
                </c:pt>
                <c:pt idx="724">
                  <c:v>0.72651955783526478</c:v>
                </c:pt>
                <c:pt idx="725">
                  <c:v>0.72895570583323288</c:v>
                </c:pt>
                <c:pt idx="726">
                  <c:v>0.73135048688347792</c:v>
                </c:pt>
                <c:pt idx="727">
                  <c:v>0.73150611770547569</c:v>
                </c:pt>
                <c:pt idx="728">
                  <c:v>0.7335831982265596</c:v>
                </c:pt>
                <c:pt idx="729">
                  <c:v>0.73402462347690833</c:v>
                </c:pt>
                <c:pt idx="730">
                  <c:v>0.73409905274858078</c:v>
                </c:pt>
                <c:pt idx="731">
                  <c:v>0.73451195494413313</c:v>
                </c:pt>
                <c:pt idx="732">
                  <c:v>0.73466123544616291</c:v>
                </c:pt>
                <c:pt idx="733">
                  <c:v>0.73716608143629003</c:v>
                </c:pt>
                <c:pt idx="734">
                  <c:v>0.73774897210105828</c:v>
                </c:pt>
                <c:pt idx="735">
                  <c:v>0.73849572932392349</c:v>
                </c:pt>
                <c:pt idx="736">
                  <c:v>0.73964496250621192</c:v>
                </c:pt>
                <c:pt idx="737">
                  <c:v>0.74040217973539413</c:v>
                </c:pt>
                <c:pt idx="738">
                  <c:v>0.74054567357358014</c:v>
                </c:pt>
                <c:pt idx="739">
                  <c:v>0.74066454474252963</c:v>
                </c:pt>
                <c:pt idx="740">
                  <c:v>0.74158766301278989</c:v>
                </c:pt>
                <c:pt idx="741">
                  <c:v>0.74304540006730302</c:v>
                </c:pt>
                <c:pt idx="742">
                  <c:v>0.74513106280069974</c:v>
                </c:pt>
                <c:pt idx="743">
                  <c:v>0.74599322696706849</c:v>
                </c:pt>
                <c:pt idx="744">
                  <c:v>0.74813548231708937</c:v>
                </c:pt>
                <c:pt idx="745">
                  <c:v>0.74961371411326549</c:v>
                </c:pt>
                <c:pt idx="746">
                  <c:v>0.75287737834517765</c:v>
                </c:pt>
                <c:pt idx="747">
                  <c:v>0.75324545333438053</c:v>
                </c:pt>
                <c:pt idx="748">
                  <c:v>0.75527983209244742</c:v>
                </c:pt>
                <c:pt idx="749">
                  <c:v>0.75673791481019581</c:v>
                </c:pt>
                <c:pt idx="750">
                  <c:v>0.75814404468491636</c:v>
                </c:pt>
                <c:pt idx="751">
                  <c:v>0.75818454461207863</c:v>
                </c:pt>
                <c:pt idx="752">
                  <c:v>0.75929445795656547</c:v>
                </c:pt>
                <c:pt idx="753">
                  <c:v>0.76043182644230012</c:v>
                </c:pt>
                <c:pt idx="754">
                  <c:v>0.76282134891805431</c:v>
                </c:pt>
                <c:pt idx="755">
                  <c:v>0.76339201908675358</c:v>
                </c:pt>
                <c:pt idx="756">
                  <c:v>0.7648882383879666</c:v>
                </c:pt>
                <c:pt idx="757">
                  <c:v>0.7662022960093926</c:v>
                </c:pt>
                <c:pt idx="758">
                  <c:v>0.7662665115639441</c:v>
                </c:pt>
                <c:pt idx="759">
                  <c:v>0.76649589541019847</c:v>
                </c:pt>
                <c:pt idx="760">
                  <c:v>0.76862095914984652</c:v>
                </c:pt>
                <c:pt idx="761">
                  <c:v>0.76927639979132278</c:v>
                </c:pt>
                <c:pt idx="762">
                  <c:v>0.76930875272509358</c:v>
                </c:pt>
                <c:pt idx="763">
                  <c:v>0.7713802256220883</c:v>
                </c:pt>
                <c:pt idx="764">
                  <c:v>0.77189740181939692</c:v>
                </c:pt>
                <c:pt idx="765">
                  <c:v>0.77271257356406031</c:v>
                </c:pt>
                <c:pt idx="766">
                  <c:v>0.77277858983261905</c:v>
                </c:pt>
                <c:pt idx="767">
                  <c:v>0.77672821864576669</c:v>
                </c:pt>
                <c:pt idx="768">
                  <c:v>0.7770163644288397</c:v>
                </c:pt>
                <c:pt idx="769">
                  <c:v>0.77702415689892645</c:v>
                </c:pt>
                <c:pt idx="770">
                  <c:v>0.77761774332108902</c:v>
                </c:pt>
                <c:pt idx="771">
                  <c:v>0.77794203502401182</c:v>
                </c:pt>
                <c:pt idx="772">
                  <c:v>0.77867737247405855</c:v>
                </c:pt>
                <c:pt idx="773">
                  <c:v>0.78252934978157063</c:v>
                </c:pt>
                <c:pt idx="774">
                  <c:v>0.78548195636975848</c:v>
                </c:pt>
                <c:pt idx="775">
                  <c:v>0.78803798563889671</c:v>
                </c:pt>
                <c:pt idx="776">
                  <c:v>0.78870412635172005</c:v>
                </c:pt>
                <c:pt idx="777">
                  <c:v>0.79076423250494765</c:v>
                </c:pt>
                <c:pt idx="778">
                  <c:v>0.79206665702937662</c:v>
                </c:pt>
                <c:pt idx="779">
                  <c:v>0.79218852119564598</c:v>
                </c:pt>
                <c:pt idx="780">
                  <c:v>0.79284284766734037</c:v>
                </c:pt>
                <c:pt idx="781">
                  <c:v>0.79287690216115514</c:v>
                </c:pt>
                <c:pt idx="782">
                  <c:v>0.79345226577011652</c:v>
                </c:pt>
                <c:pt idx="783">
                  <c:v>0.79384521065046187</c:v>
                </c:pt>
                <c:pt idx="784">
                  <c:v>0.79388303397494453</c:v>
                </c:pt>
                <c:pt idx="785">
                  <c:v>0.7939504578519575</c:v>
                </c:pt>
                <c:pt idx="786">
                  <c:v>0.79424307125448745</c:v>
                </c:pt>
                <c:pt idx="787">
                  <c:v>0.7948986158423641</c:v>
                </c:pt>
                <c:pt idx="788">
                  <c:v>0.79736021591504658</c:v>
                </c:pt>
                <c:pt idx="789">
                  <c:v>0.79789349831918854</c:v>
                </c:pt>
                <c:pt idx="790">
                  <c:v>0.79971722966241188</c:v>
                </c:pt>
                <c:pt idx="791">
                  <c:v>0.80004926074967531</c:v>
                </c:pt>
                <c:pt idx="792">
                  <c:v>0.80108797985101565</c:v>
                </c:pt>
                <c:pt idx="793">
                  <c:v>0.80131309461362288</c:v>
                </c:pt>
                <c:pt idx="794">
                  <c:v>0.80158468555831519</c:v>
                </c:pt>
                <c:pt idx="795">
                  <c:v>0.8018607933431019</c:v>
                </c:pt>
                <c:pt idx="796">
                  <c:v>0.80361434918052199</c:v>
                </c:pt>
                <c:pt idx="797">
                  <c:v>0.80376375940371236</c:v>
                </c:pt>
                <c:pt idx="798">
                  <c:v>0.80391289469078975</c:v>
                </c:pt>
                <c:pt idx="799">
                  <c:v>0.80437717276747234</c:v>
                </c:pt>
                <c:pt idx="800">
                  <c:v>0.80469128112905963</c:v>
                </c:pt>
                <c:pt idx="801">
                  <c:v>0.80630563066991245</c:v>
                </c:pt>
                <c:pt idx="802">
                  <c:v>0.80717828935901759</c:v>
                </c:pt>
                <c:pt idx="803">
                  <c:v>0.80889723568216099</c:v>
                </c:pt>
                <c:pt idx="804">
                  <c:v>0.80963739305576532</c:v>
                </c:pt>
                <c:pt idx="805">
                  <c:v>0.8103415924887527</c:v>
                </c:pt>
                <c:pt idx="806">
                  <c:v>0.81144327312474729</c:v>
                </c:pt>
                <c:pt idx="807">
                  <c:v>0.81189344545251052</c:v>
                </c:pt>
                <c:pt idx="808">
                  <c:v>0.81290305814239061</c:v>
                </c:pt>
                <c:pt idx="809">
                  <c:v>0.81372157910094933</c:v>
                </c:pt>
                <c:pt idx="810">
                  <c:v>0.81527916972587078</c:v>
                </c:pt>
                <c:pt idx="811">
                  <c:v>0.81709778987392656</c:v>
                </c:pt>
                <c:pt idx="812">
                  <c:v>0.81833215353070388</c:v>
                </c:pt>
                <c:pt idx="813">
                  <c:v>0.8186756986243563</c:v>
                </c:pt>
                <c:pt idx="814">
                  <c:v>0.82087270593766637</c:v>
                </c:pt>
                <c:pt idx="815">
                  <c:v>0.82166222746320405</c:v>
                </c:pt>
                <c:pt idx="816">
                  <c:v>0.8221314996764173</c:v>
                </c:pt>
                <c:pt idx="817">
                  <c:v>0.82275982362613975</c:v>
                </c:pt>
                <c:pt idx="818">
                  <c:v>0.82283708017425605</c:v>
                </c:pt>
                <c:pt idx="819">
                  <c:v>0.82294117402507283</c:v>
                </c:pt>
                <c:pt idx="820">
                  <c:v>0.82302021503298117</c:v>
                </c:pt>
                <c:pt idx="821">
                  <c:v>0.82311916631325155</c:v>
                </c:pt>
                <c:pt idx="822">
                  <c:v>0.82319140316562733</c:v>
                </c:pt>
                <c:pt idx="823">
                  <c:v>0.82413685379054646</c:v>
                </c:pt>
                <c:pt idx="824">
                  <c:v>0.82460065267483307</c:v>
                </c:pt>
                <c:pt idx="825">
                  <c:v>0.82501861704352908</c:v>
                </c:pt>
                <c:pt idx="826">
                  <c:v>0.82538277400877924</c:v>
                </c:pt>
                <c:pt idx="827">
                  <c:v>0.82684678248118604</c:v>
                </c:pt>
                <c:pt idx="828">
                  <c:v>0.82710713650563095</c:v>
                </c:pt>
                <c:pt idx="829">
                  <c:v>0.83041080691788061</c:v>
                </c:pt>
                <c:pt idx="830">
                  <c:v>0.83110924007942433</c:v>
                </c:pt>
                <c:pt idx="831">
                  <c:v>0.83168155564442614</c:v>
                </c:pt>
                <c:pt idx="832">
                  <c:v>0.83191736644719128</c:v>
                </c:pt>
                <c:pt idx="833">
                  <c:v>0.83541884613473472</c:v>
                </c:pt>
                <c:pt idx="834">
                  <c:v>0.83618423707856848</c:v>
                </c:pt>
                <c:pt idx="835">
                  <c:v>0.83629451300304658</c:v>
                </c:pt>
                <c:pt idx="836">
                  <c:v>0.83640770666161912</c:v>
                </c:pt>
                <c:pt idx="837">
                  <c:v>0.83651760001860331</c:v>
                </c:pt>
                <c:pt idx="838">
                  <c:v>0.83776097399746319</c:v>
                </c:pt>
                <c:pt idx="839">
                  <c:v>0.83989585682399892</c:v>
                </c:pt>
                <c:pt idx="840">
                  <c:v>0.84046760804482579</c:v>
                </c:pt>
                <c:pt idx="841">
                  <c:v>0.84214287834064039</c:v>
                </c:pt>
                <c:pt idx="842">
                  <c:v>0.8431959042735524</c:v>
                </c:pt>
                <c:pt idx="843">
                  <c:v>0.84370897075879825</c:v>
                </c:pt>
                <c:pt idx="844">
                  <c:v>0.84373030744383448</c:v>
                </c:pt>
                <c:pt idx="845">
                  <c:v>0.84407558244735648</c:v>
                </c:pt>
                <c:pt idx="846">
                  <c:v>0.84487702759747318</c:v>
                </c:pt>
                <c:pt idx="847">
                  <c:v>0.84530143555093851</c:v>
                </c:pt>
                <c:pt idx="848">
                  <c:v>0.8461099691651176</c:v>
                </c:pt>
                <c:pt idx="849">
                  <c:v>0.84670078582182817</c:v>
                </c:pt>
                <c:pt idx="850">
                  <c:v>0.84720587756446653</c:v>
                </c:pt>
                <c:pt idx="851">
                  <c:v>0.84725130453529784</c:v>
                </c:pt>
                <c:pt idx="852">
                  <c:v>0.84778289709011478</c:v>
                </c:pt>
                <c:pt idx="853">
                  <c:v>0.84851319189753038</c:v>
                </c:pt>
                <c:pt idx="854">
                  <c:v>0.84866065484765252</c:v>
                </c:pt>
                <c:pt idx="855">
                  <c:v>0.84879137927564008</c:v>
                </c:pt>
                <c:pt idx="856">
                  <c:v>0.84885993115615788</c:v>
                </c:pt>
                <c:pt idx="857">
                  <c:v>0.84895077502165295</c:v>
                </c:pt>
                <c:pt idx="858">
                  <c:v>0.85077357369178785</c:v>
                </c:pt>
                <c:pt idx="859">
                  <c:v>0.85213940210207417</c:v>
                </c:pt>
                <c:pt idx="860">
                  <c:v>0.85235697900647001</c:v>
                </c:pt>
                <c:pt idx="861">
                  <c:v>0.8524077767369066</c:v>
                </c:pt>
                <c:pt idx="862">
                  <c:v>0.85393991267718472</c:v>
                </c:pt>
                <c:pt idx="863">
                  <c:v>0.85512074111115022</c:v>
                </c:pt>
                <c:pt idx="864">
                  <c:v>0.85530895285370157</c:v>
                </c:pt>
                <c:pt idx="865">
                  <c:v>0.85667323882623625</c:v>
                </c:pt>
                <c:pt idx="866">
                  <c:v>0.85846789091405373</c:v>
                </c:pt>
                <c:pt idx="867">
                  <c:v>0.85870624392901385</c:v>
                </c:pt>
                <c:pt idx="868">
                  <c:v>0.86010363246064769</c:v>
                </c:pt>
                <c:pt idx="869">
                  <c:v>0.86143183847729865</c:v>
                </c:pt>
                <c:pt idx="870">
                  <c:v>0.86177553184266076</c:v>
                </c:pt>
                <c:pt idx="871">
                  <c:v>0.86298896145125659</c:v>
                </c:pt>
                <c:pt idx="872">
                  <c:v>0.86316052314258507</c:v>
                </c:pt>
                <c:pt idx="873">
                  <c:v>0.86348994299710669</c:v>
                </c:pt>
                <c:pt idx="874">
                  <c:v>0.86367647959634586</c:v>
                </c:pt>
                <c:pt idx="875">
                  <c:v>0.86376251535414972</c:v>
                </c:pt>
                <c:pt idx="876">
                  <c:v>0.8639492806853819</c:v>
                </c:pt>
                <c:pt idx="877">
                  <c:v>0.86396913324030267</c:v>
                </c:pt>
                <c:pt idx="878">
                  <c:v>0.8643768052640366</c:v>
                </c:pt>
                <c:pt idx="879">
                  <c:v>0.86528916513377052</c:v>
                </c:pt>
                <c:pt idx="880">
                  <c:v>0.86675115955216919</c:v>
                </c:pt>
                <c:pt idx="881">
                  <c:v>0.87085331972885638</c:v>
                </c:pt>
                <c:pt idx="882">
                  <c:v>0.87111219179724719</c:v>
                </c:pt>
                <c:pt idx="883">
                  <c:v>0.87112467110954195</c:v>
                </c:pt>
                <c:pt idx="884">
                  <c:v>0.87183008363884573</c:v>
                </c:pt>
                <c:pt idx="885">
                  <c:v>0.87227408436087817</c:v>
                </c:pt>
                <c:pt idx="886">
                  <c:v>0.87403840794087506</c:v>
                </c:pt>
                <c:pt idx="887">
                  <c:v>0.87540023384139443</c:v>
                </c:pt>
                <c:pt idx="888">
                  <c:v>0.87625303001137178</c:v>
                </c:pt>
                <c:pt idx="889">
                  <c:v>0.87913846595846046</c:v>
                </c:pt>
                <c:pt idx="890">
                  <c:v>0.88032824315023905</c:v>
                </c:pt>
                <c:pt idx="891">
                  <c:v>0.88035344883291899</c:v>
                </c:pt>
                <c:pt idx="892">
                  <c:v>0.88102772275327179</c:v>
                </c:pt>
                <c:pt idx="893">
                  <c:v>0.88105393349299543</c:v>
                </c:pt>
                <c:pt idx="894">
                  <c:v>0.88346019216030003</c:v>
                </c:pt>
                <c:pt idx="895">
                  <c:v>0.88431393167730676</c:v>
                </c:pt>
                <c:pt idx="896">
                  <c:v>0.88492732768356142</c:v>
                </c:pt>
                <c:pt idx="897">
                  <c:v>0.88703835284942389</c:v>
                </c:pt>
                <c:pt idx="898">
                  <c:v>0.88844954410622479</c:v>
                </c:pt>
                <c:pt idx="899">
                  <c:v>0.88925317096262402</c:v>
                </c:pt>
                <c:pt idx="900">
                  <c:v>0.89048356815777363</c:v>
                </c:pt>
                <c:pt idx="901">
                  <c:v>0.89147174029814724</c:v>
                </c:pt>
                <c:pt idx="902">
                  <c:v>0.89163859014830515</c:v>
                </c:pt>
                <c:pt idx="903">
                  <c:v>0.89310244243198977</c:v>
                </c:pt>
                <c:pt idx="904">
                  <c:v>0.89474808812346374</c:v>
                </c:pt>
                <c:pt idx="905">
                  <c:v>0.8951818446724199</c:v>
                </c:pt>
                <c:pt idx="906">
                  <c:v>0.89587960058390381</c:v>
                </c:pt>
                <c:pt idx="907">
                  <c:v>0.89588923522969033</c:v>
                </c:pt>
                <c:pt idx="908">
                  <c:v>0.89717222043942835</c:v>
                </c:pt>
                <c:pt idx="909">
                  <c:v>0.89787723501193439</c:v>
                </c:pt>
                <c:pt idx="910">
                  <c:v>0.89800941739113371</c:v>
                </c:pt>
                <c:pt idx="911">
                  <c:v>0.89830351451877655</c:v>
                </c:pt>
                <c:pt idx="912">
                  <c:v>0.9008297868950913</c:v>
                </c:pt>
                <c:pt idx="913">
                  <c:v>0.9016927078272714</c:v>
                </c:pt>
                <c:pt idx="914">
                  <c:v>0.90296971896629685</c:v>
                </c:pt>
                <c:pt idx="915">
                  <c:v>0.90412508428616145</c:v>
                </c:pt>
                <c:pt idx="916">
                  <c:v>0.90545579010369692</c:v>
                </c:pt>
                <c:pt idx="917">
                  <c:v>0.90624085050425418</c:v>
                </c:pt>
                <c:pt idx="918">
                  <c:v>0.90661019121080988</c:v>
                </c:pt>
                <c:pt idx="919">
                  <c:v>0.90692188698225606</c:v>
                </c:pt>
                <c:pt idx="920">
                  <c:v>0.90698093174070782</c:v>
                </c:pt>
                <c:pt idx="921">
                  <c:v>0.91069526733987727</c:v>
                </c:pt>
                <c:pt idx="922">
                  <c:v>0.91072365754446816</c:v>
                </c:pt>
                <c:pt idx="923">
                  <c:v>0.91168709739686016</c:v>
                </c:pt>
                <c:pt idx="924">
                  <c:v>0.91318730057103892</c:v>
                </c:pt>
                <c:pt idx="925">
                  <c:v>0.91435173658883517</c:v>
                </c:pt>
                <c:pt idx="926">
                  <c:v>0.91536944377251983</c:v>
                </c:pt>
                <c:pt idx="927">
                  <c:v>0.91579497800072229</c:v>
                </c:pt>
                <c:pt idx="928">
                  <c:v>0.91589198776281622</c:v>
                </c:pt>
                <c:pt idx="929">
                  <c:v>0.91694772826758475</c:v>
                </c:pt>
                <c:pt idx="930">
                  <c:v>0.9198089046241319</c:v>
                </c:pt>
                <c:pt idx="931">
                  <c:v>0.92019772547844647</c:v>
                </c:pt>
                <c:pt idx="932">
                  <c:v>0.92070368735909713</c:v>
                </c:pt>
                <c:pt idx="933">
                  <c:v>0.92209915793540431</c:v>
                </c:pt>
                <c:pt idx="934">
                  <c:v>0.92613344792548646</c:v>
                </c:pt>
                <c:pt idx="935">
                  <c:v>0.92799495003111609</c:v>
                </c:pt>
                <c:pt idx="936">
                  <c:v>0.92969030356250359</c:v>
                </c:pt>
                <c:pt idx="937">
                  <c:v>0.9299414905864084</c:v>
                </c:pt>
                <c:pt idx="938">
                  <c:v>0.93450242078623957</c:v>
                </c:pt>
                <c:pt idx="939">
                  <c:v>0.93526779360893597</c:v>
                </c:pt>
                <c:pt idx="940">
                  <c:v>0.93659311688050439</c:v>
                </c:pt>
                <c:pt idx="941">
                  <c:v>0.93702433435509436</c:v>
                </c:pt>
                <c:pt idx="942">
                  <c:v>0.93707010860917206</c:v>
                </c:pt>
                <c:pt idx="943">
                  <c:v>0.93875010530186109</c:v>
                </c:pt>
                <c:pt idx="944">
                  <c:v>0.9398021852178472</c:v>
                </c:pt>
                <c:pt idx="945">
                  <c:v>0.94085837171502829</c:v>
                </c:pt>
                <c:pt idx="946">
                  <c:v>0.94123539475354834</c:v>
                </c:pt>
                <c:pt idx="947">
                  <c:v>0.9412661835332955</c:v>
                </c:pt>
                <c:pt idx="948">
                  <c:v>0.94241565503431945</c:v>
                </c:pt>
                <c:pt idx="949">
                  <c:v>0.94754965869822505</c:v>
                </c:pt>
                <c:pt idx="950">
                  <c:v>0.94850755964760813</c:v>
                </c:pt>
                <c:pt idx="951">
                  <c:v>0.94978177497546512</c:v>
                </c:pt>
                <c:pt idx="952">
                  <c:v>0.95304674148147261</c:v>
                </c:pt>
                <c:pt idx="953">
                  <c:v>0.95444666156853653</c:v>
                </c:pt>
                <c:pt idx="954">
                  <c:v>0.95610012215412499</c:v>
                </c:pt>
                <c:pt idx="955">
                  <c:v>0.95741177279481982</c:v>
                </c:pt>
                <c:pt idx="956">
                  <c:v>0.96105199564598676</c:v>
                </c:pt>
                <c:pt idx="957">
                  <c:v>0.96172295001810726</c:v>
                </c:pt>
                <c:pt idx="958">
                  <c:v>0.96181862183928735</c:v>
                </c:pt>
                <c:pt idx="959">
                  <c:v>0.96251789871592308</c:v>
                </c:pt>
                <c:pt idx="960">
                  <c:v>0.96319339287336225</c:v>
                </c:pt>
                <c:pt idx="961">
                  <c:v>0.96346658318955514</c:v>
                </c:pt>
                <c:pt idx="962">
                  <c:v>0.96364379530166233</c:v>
                </c:pt>
                <c:pt idx="963">
                  <c:v>0.96414428215840686</c:v>
                </c:pt>
                <c:pt idx="964">
                  <c:v>0.9641476731265205</c:v>
                </c:pt>
                <c:pt idx="965">
                  <c:v>0.96423420794644754</c:v>
                </c:pt>
                <c:pt idx="966">
                  <c:v>0.96586575768603566</c:v>
                </c:pt>
                <c:pt idx="967">
                  <c:v>0.96719356981728821</c:v>
                </c:pt>
                <c:pt idx="968">
                  <c:v>0.96741478023619987</c:v>
                </c:pt>
                <c:pt idx="969">
                  <c:v>0.9675316524676788</c:v>
                </c:pt>
                <c:pt idx="970">
                  <c:v>0.9676770004745906</c:v>
                </c:pt>
                <c:pt idx="971">
                  <c:v>0.96828748281996124</c:v>
                </c:pt>
                <c:pt idx="972">
                  <c:v>0.96843189430399246</c:v>
                </c:pt>
                <c:pt idx="973">
                  <c:v>0.97073513505878706</c:v>
                </c:pt>
                <c:pt idx="974">
                  <c:v>0.97124790113616033</c:v>
                </c:pt>
                <c:pt idx="975">
                  <c:v>0.97253419670981722</c:v>
                </c:pt>
                <c:pt idx="976">
                  <c:v>0.97451455414120003</c:v>
                </c:pt>
                <c:pt idx="977">
                  <c:v>0.97544545699839624</c:v>
                </c:pt>
                <c:pt idx="978">
                  <c:v>0.97554513907795259</c:v>
                </c:pt>
                <c:pt idx="979">
                  <c:v>0.976263749918728</c:v>
                </c:pt>
                <c:pt idx="980">
                  <c:v>0.97727287506218585</c:v>
                </c:pt>
                <c:pt idx="981">
                  <c:v>0.97757838276743014</c:v>
                </c:pt>
                <c:pt idx="982">
                  <c:v>0.97869225930982207</c:v>
                </c:pt>
                <c:pt idx="983">
                  <c:v>0.97878500939929736</c:v>
                </c:pt>
                <c:pt idx="984">
                  <c:v>0.97893489481686224</c:v>
                </c:pt>
                <c:pt idx="985">
                  <c:v>0.98272039995870564</c:v>
                </c:pt>
                <c:pt idx="986">
                  <c:v>0.9830190218765249</c:v>
                </c:pt>
                <c:pt idx="987">
                  <c:v>0.98561652300310343</c:v>
                </c:pt>
                <c:pt idx="988">
                  <c:v>0.9862545092464502</c:v>
                </c:pt>
                <c:pt idx="989">
                  <c:v>0.98656544141732405</c:v>
                </c:pt>
                <c:pt idx="990">
                  <c:v>0.98741333235165041</c:v>
                </c:pt>
                <c:pt idx="991">
                  <c:v>0.98758680700589518</c:v>
                </c:pt>
                <c:pt idx="992">
                  <c:v>0.9877916896190615</c:v>
                </c:pt>
                <c:pt idx="993">
                  <c:v>0.99134088967027456</c:v>
                </c:pt>
                <c:pt idx="994">
                  <c:v>0.9929593303585218</c:v>
                </c:pt>
                <c:pt idx="995">
                  <c:v>0.99321556750938889</c:v>
                </c:pt>
                <c:pt idx="996">
                  <c:v>0.99333005435552613</c:v>
                </c:pt>
                <c:pt idx="997">
                  <c:v>0.99335764975746677</c:v>
                </c:pt>
                <c:pt idx="998">
                  <c:v>0.99605874936469696</c:v>
                </c:pt>
                <c:pt idx="999">
                  <c:v>0.99837075303552092</c:v>
                </c:pt>
              </c:numCache>
            </c:numRef>
          </c:xVal>
          <c:yVal>
            <c:numRef>
              <c:f>Isoprobabilidade!$E$2:$E$1002</c:f>
              <c:numCache>
                <c:formatCode>General</c:formatCode>
                <c:ptCount val="1001"/>
                <c:pt idx="0">
                  <c:v>9.99000999000999E-4</c:v>
                </c:pt>
                <c:pt idx="1">
                  <c:v>1.998001998001998E-3</c:v>
                </c:pt>
                <c:pt idx="2">
                  <c:v>2.997002997002997E-3</c:v>
                </c:pt>
                <c:pt idx="3">
                  <c:v>3.996003996003996E-3</c:v>
                </c:pt>
                <c:pt idx="4">
                  <c:v>4.995004995004995E-3</c:v>
                </c:pt>
                <c:pt idx="5">
                  <c:v>5.994005994005994E-3</c:v>
                </c:pt>
                <c:pt idx="6">
                  <c:v>6.993006993006993E-3</c:v>
                </c:pt>
                <c:pt idx="7">
                  <c:v>7.992007992007992E-3</c:v>
                </c:pt>
                <c:pt idx="8">
                  <c:v>8.9910089910089919E-3</c:v>
                </c:pt>
                <c:pt idx="9">
                  <c:v>9.9900099900099917E-3</c:v>
                </c:pt>
                <c:pt idx="10">
                  <c:v>1.0989010989010992E-2</c:v>
                </c:pt>
                <c:pt idx="11">
                  <c:v>1.1988011988011991E-2</c:v>
                </c:pt>
                <c:pt idx="12">
                  <c:v>1.2987012987012991E-2</c:v>
                </c:pt>
                <c:pt idx="13">
                  <c:v>1.3986013986013991E-2</c:v>
                </c:pt>
                <c:pt idx="14">
                  <c:v>1.4985014985014991E-2</c:v>
                </c:pt>
                <c:pt idx="15">
                  <c:v>1.5984015984015991E-2</c:v>
                </c:pt>
                <c:pt idx="16">
                  <c:v>1.6983016983016991E-2</c:v>
                </c:pt>
                <c:pt idx="17">
                  <c:v>1.7982017982017991E-2</c:v>
                </c:pt>
                <c:pt idx="18">
                  <c:v>1.8981018981018991E-2</c:v>
                </c:pt>
                <c:pt idx="19">
                  <c:v>1.998001998001999E-2</c:v>
                </c:pt>
                <c:pt idx="20">
                  <c:v>2.097902097902099E-2</c:v>
                </c:pt>
                <c:pt idx="21">
                  <c:v>2.197802197802199E-2</c:v>
                </c:pt>
                <c:pt idx="22">
                  <c:v>2.297702297702299E-2</c:v>
                </c:pt>
                <c:pt idx="23">
                  <c:v>2.397602397602399E-2</c:v>
                </c:pt>
                <c:pt idx="24">
                  <c:v>2.497502497502499E-2</c:v>
                </c:pt>
                <c:pt idx="25">
                  <c:v>2.597402597402599E-2</c:v>
                </c:pt>
                <c:pt idx="26">
                  <c:v>2.6973026973026989E-2</c:v>
                </c:pt>
                <c:pt idx="27">
                  <c:v>2.7972027972027989E-2</c:v>
                </c:pt>
                <c:pt idx="28">
                  <c:v>2.8971028971028989E-2</c:v>
                </c:pt>
                <c:pt idx="29">
                  <c:v>2.9970029970029989E-2</c:v>
                </c:pt>
                <c:pt idx="30">
                  <c:v>3.0969030969030989E-2</c:v>
                </c:pt>
                <c:pt idx="31">
                  <c:v>3.1968031968031989E-2</c:v>
                </c:pt>
                <c:pt idx="32">
                  <c:v>3.2967032967032989E-2</c:v>
                </c:pt>
                <c:pt idx="33">
                  <c:v>3.3966033966033989E-2</c:v>
                </c:pt>
                <c:pt idx="34">
                  <c:v>3.4965034965034988E-2</c:v>
                </c:pt>
                <c:pt idx="35">
                  <c:v>3.5964035964035988E-2</c:v>
                </c:pt>
                <c:pt idx="36">
                  <c:v>3.6963036963036988E-2</c:v>
                </c:pt>
                <c:pt idx="37">
                  <c:v>3.7962037962037988E-2</c:v>
                </c:pt>
                <c:pt idx="38">
                  <c:v>3.8961038961038988E-2</c:v>
                </c:pt>
                <c:pt idx="39">
                  <c:v>3.9960039960039988E-2</c:v>
                </c:pt>
                <c:pt idx="40">
                  <c:v>4.0959040959040988E-2</c:v>
                </c:pt>
                <c:pt idx="41">
                  <c:v>4.1958041958041987E-2</c:v>
                </c:pt>
                <c:pt idx="42">
                  <c:v>4.2957042957042987E-2</c:v>
                </c:pt>
                <c:pt idx="43">
                  <c:v>4.3956043956043987E-2</c:v>
                </c:pt>
                <c:pt idx="44">
                  <c:v>4.4955044955044987E-2</c:v>
                </c:pt>
                <c:pt idx="45">
                  <c:v>4.5954045954045987E-2</c:v>
                </c:pt>
                <c:pt idx="46">
                  <c:v>4.6953046953046987E-2</c:v>
                </c:pt>
                <c:pt idx="47">
                  <c:v>4.7952047952047987E-2</c:v>
                </c:pt>
                <c:pt idx="48">
                  <c:v>4.8951048951048987E-2</c:v>
                </c:pt>
                <c:pt idx="49">
                  <c:v>4.9950049950049986E-2</c:v>
                </c:pt>
                <c:pt idx="50">
                  <c:v>5.0949050949050986E-2</c:v>
                </c:pt>
                <c:pt idx="51">
                  <c:v>5.1948051948051986E-2</c:v>
                </c:pt>
                <c:pt idx="52">
                  <c:v>5.2947052947052986E-2</c:v>
                </c:pt>
                <c:pt idx="53">
                  <c:v>5.3946053946053986E-2</c:v>
                </c:pt>
                <c:pt idx="54">
                  <c:v>5.4945054945054986E-2</c:v>
                </c:pt>
                <c:pt idx="55">
                  <c:v>5.5944055944055986E-2</c:v>
                </c:pt>
                <c:pt idx="56">
                  <c:v>5.6943056943056986E-2</c:v>
                </c:pt>
                <c:pt idx="57">
                  <c:v>5.7942057942057985E-2</c:v>
                </c:pt>
                <c:pt idx="58">
                  <c:v>5.8941058941058985E-2</c:v>
                </c:pt>
                <c:pt idx="59">
                  <c:v>5.9940059940059985E-2</c:v>
                </c:pt>
                <c:pt idx="60">
                  <c:v>6.0939060939060985E-2</c:v>
                </c:pt>
                <c:pt idx="61">
                  <c:v>6.1938061938061985E-2</c:v>
                </c:pt>
                <c:pt idx="62">
                  <c:v>6.2937062937062985E-2</c:v>
                </c:pt>
                <c:pt idx="63">
                  <c:v>6.3936063936063978E-2</c:v>
                </c:pt>
                <c:pt idx="64">
                  <c:v>6.4935064935064971E-2</c:v>
                </c:pt>
                <c:pt idx="65">
                  <c:v>6.5934065934065963E-2</c:v>
                </c:pt>
                <c:pt idx="66">
                  <c:v>6.6933066933066956E-2</c:v>
                </c:pt>
                <c:pt idx="67">
                  <c:v>6.7932067932067949E-2</c:v>
                </c:pt>
                <c:pt idx="68">
                  <c:v>6.8931068931068942E-2</c:v>
                </c:pt>
                <c:pt idx="69">
                  <c:v>6.9930069930069935E-2</c:v>
                </c:pt>
                <c:pt idx="70">
                  <c:v>7.0929070929070928E-2</c:v>
                </c:pt>
                <c:pt idx="71">
                  <c:v>7.1928071928071921E-2</c:v>
                </c:pt>
                <c:pt idx="72">
                  <c:v>7.2927072927072914E-2</c:v>
                </c:pt>
                <c:pt idx="73">
                  <c:v>7.3926073926073907E-2</c:v>
                </c:pt>
                <c:pt idx="74">
                  <c:v>7.49250749250749E-2</c:v>
                </c:pt>
                <c:pt idx="75">
                  <c:v>7.5924075924075893E-2</c:v>
                </c:pt>
                <c:pt idx="76">
                  <c:v>7.6923076923076886E-2</c:v>
                </c:pt>
                <c:pt idx="77">
                  <c:v>7.7922077922077879E-2</c:v>
                </c:pt>
                <c:pt idx="78">
                  <c:v>7.8921078921078872E-2</c:v>
                </c:pt>
                <c:pt idx="79">
                  <c:v>7.9920079920079864E-2</c:v>
                </c:pt>
                <c:pt idx="80">
                  <c:v>8.0919080919080857E-2</c:v>
                </c:pt>
                <c:pt idx="81">
                  <c:v>8.191808191808185E-2</c:v>
                </c:pt>
                <c:pt idx="82">
                  <c:v>8.2917082917082843E-2</c:v>
                </c:pt>
                <c:pt idx="83">
                  <c:v>8.3916083916083836E-2</c:v>
                </c:pt>
                <c:pt idx="84">
                  <c:v>8.4915084915084829E-2</c:v>
                </c:pt>
                <c:pt idx="85">
                  <c:v>8.5914085914085822E-2</c:v>
                </c:pt>
                <c:pt idx="86">
                  <c:v>8.6913086913086815E-2</c:v>
                </c:pt>
                <c:pt idx="87">
                  <c:v>8.7912087912087808E-2</c:v>
                </c:pt>
                <c:pt idx="88">
                  <c:v>8.8911088911088801E-2</c:v>
                </c:pt>
                <c:pt idx="89">
                  <c:v>8.9910089910089794E-2</c:v>
                </c:pt>
                <c:pt idx="90">
                  <c:v>9.0909090909090787E-2</c:v>
                </c:pt>
                <c:pt idx="91">
                  <c:v>9.190809190809178E-2</c:v>
                </c:pt>
                <c:pt idx="92">
                  <c:v>9.2907092907092773E-2</c:v>
                </c:pt>
                <c:pt idx="93">
                  <c:v>9.3906093906093765E-2</c:v>
                </c:pt>
                <c:pt idx="94">
                  <c:v>9.4905094905094758E-2</c:v>
                </c:pt>
                <c:pt idx="95">
                  <c:v>9.5904095904095751E-2</c:v>
                </c:pt>
                <c:pt idx="96">
                  <c:v>9.6903096903096744E-2</c:v>
                </c:pt>
                <c:pt idx="97">
                  <c:v>9.7902097902097737E-2</c:v>
                </c:pt>
                <c:pt idx="98">
                  <c:v>9.890109890109873E-2</c:v>
                </c:pt>
                <c:pt idx="99">
                  <c:v>9.9900099900099723E-2</c:v>
                </c:pt>
                <c:pt idx="100">
                  <c:v>0.10089910089910072</c:v>
                </c:pt>
                <c:pt idx="101">
                  <c:v>0.10189810189810171</c:v>
                </c:pt>
                <c:pt idx="102">
                  <c:v>0.1028971028971027</c:v>
                </c:pt>
                <c:pt idx="103">
                  <c:v>0.10389610389610369</c:v>
                </c:pt>
                <c:pt idx="104">
                  <c:v>0.10489510489510469</c:v>
                </c:pt>
                <c:pt idx="105">
                  <c:v>0.10589410589410568</c:v>
                </c:pt>
                <c:pt idx="106">
                  <c:v>0.10689310689310667</c:v>
                </c:pt>
                <c:pt idx="107">
                  <c:v>0.10789210789210767</c:v>
                </c:pt>
                <c:pt idx="108">
                  <c:v>0.10889110889110866</c:v>
                </c:pt>
                <c:pt idx="109">
                  <c:v>0.10989010989010965</c:v>
                </c:pt>
                <c:pt idx="110">
                  <c:v>0.11088911088911065</c:v>
                </c:pt>
                <c:pt idx="111">
                  <c:v>0.11188811188811164</c:v>
                </c:pt>
                <c:pt idx="112">
                  <c:v>0.11288711288711263</c:v>
                </c:pt>
                <c:pt idx="113">
                  <c:v>0.11388611388611362</c:v>
                </c:pt>
                <c:pt idx="114">
                  <c:v>0.11488511488511462</c:v>
                </c:pt>
                <c:pt idx="115">
                  <c:v>0.11588411588411561</c:v>
                </c:pt>
                <c:pt idx="116">
                  <c:v>0.1168831168831166</c:v>
                </c:pt>
                <c:pt idx="117">
                  <c:v>0.1178821178821176</c:v>
                </c:pt>
                <c:pt idx="118">
                  <c:v>0.11888111888111859</c:v>
                </c:pt>
                <c:pt idx="119">
                  <c:v>0.11988011988011958</c:v>
                </c:pt>
                <c:pt idx="120">
                  <c:v>0.12087912087912057</c:v>
                </c:pt>
                <c:pt idx="121">
                  <c:v>0.12187812187812157</c:v>
                </c:pt>
                <c:pt idx="122">
                  <c:v>0.12287712287712256</c:v>
                </c:pt>
                <c:pt idx="123">
                  <c:v>0.12387612387612355</c:v>
                </c:pt>
                <c:pt idx="124">
                  <c:v>0.12487512487512455</c:v>
                </c:pt>
                <c:pt idx="125">
                  <c:v>0.12587412587412555</c:v>
                </c:pt>
                <c:pt idx="126">
                  <c:v>0.12687312687312655</c:v>
                </c:pt>
                <c:pt idx="127">
                  <c:v>0.12787212787212754</c:v>
                </c:pt>
                <c:pt idx="128">
                  <c:v>0.12887112887112853</c:v>
                </c:pt>
                <c:pt idx="129">
                  <c:v>0.12987012987012952</c:v>
                </c:pt>
                <c:pt idx="130">
                  <c:v>0.13086913086913052</c:v>
                </c:pt>
                <c:pt idx="131">
                  <c:v>0.13186813186813151</c:v>
                </c:pt>
                <c:pt idx="132">
                  <c:v>0.1328671328671325</c:v>
                </c:pt>
                <c:pt idx="133">
                  <c:v>0.1338661338661335</c:v>
                </c:pt>
                <c:pt idx="134">
                  <c:v>0.13486513486513449</c:v>
                </c:pt>
                <c:pt idx="135">
                  <c:v>0.13586413586413548</c:v>
                </c:pt>
                <c:pt idx="136">
                  <c:v>0.13686313686313648</c:v>
                </c:pt>
                <c:pt idx="137">
                  <c:v>0.13786213786213747</c:v>
                </c:pt>
                <c:pt idx="138">
                  <c:v>0.13886113886113846</c:v>
                </c:pt>
                <c:pt idx="139">
                  <c:v>0.13986013986013945</c:v>
                </c:pt>
                <c:pt idx="140">
                  <c:v>0.14085914085914045</c:v>
                </c:pt>
                <c:pt idx="141">
                  <c:v>0.14185814185814144</c:v>
                </c:pt>
                <c:pt idx="142">
                  <c:v>0.14285714285714243</c:v>
                </c:pt>
                <c:pt idx="143">
                  <c:v>0.14385614385614343</c:v>
                </c:pt>
                <c:pt idx="144">
                  <c:v>0.14485514485514442</c:v>
                </c:pt>
                <c:pt idx="145">
                  <c:v>0.14585414585414541</c:v>
                </c:pt>
                <c:pt idx="146">
                  <c:v>0.1468531468531464</c:v>
                </c:pt>
                <c:pt idx="147">
                  <c:v>0.1478521478521474</c:v>
                </c:pt>
                <c:pt idx="148">
                  <c:v>0.14885114885114839</c:v>
                </c:pt>
                <c:pt idx="149">
                  <c:v>0.14985014985014938</c:v>
                </c:pt>
                <c:pt idx="150">
                  <c:v>0.15084915084915038</c:v>
                </c:pt>
                <c:pt idx="151">
                  <c:v>0.15184815184815137</c:v>
                </c:pt>
                <c:pt idx="152">
                  <c:v>0.15284715284715236</c:v>
                </c:pt>
                <c:pt idx="153">
                  <c:v>0.15384615384615336</c:v>
                </c:pt>
                <c:pt idx="154">
                  <c:v>0.15484515484515435</c:v>
                </c:pt>
                <c:pt idx="155">
                  <c:v>0.15584415584415534</c:v>
                </c:pt>
                <c:pt idx="156">
                  <c:v>0.15684315684315633</c:v>
                </c:pt>
                <c:pt idx="157">
                  <c:v>0.15784215784215733</c:v>
                </c:pt>
                <c:pt idx="158">
                  <c:v>0.15884115884115832</c:v>
                </c:pt>
                <c:pt idx="159">
                  <c:v>0.15984015984015931</c:v>
                </c:pt>
                <c:pt idx="160">
                  <c:v>0.16083916083916031</c:v>
                </c:pt>
                <c:pt idx="161">
                  <c:v>0.1618381618381613</c:v>
                </c:pt>
                <c:pt idx="162">
                  <c:v>0.16283716283716229</c:v>
                </c:pt>
                <c:pt idx="163">
                  <c:v>0.16383616383616328</c:v>
                </c:pt>
                <c:pt idx="164">
                  <c:v>0.16483516483516428</c:v>
                </c:pt>
                <c:pt idx="165">
                  <c:v>0.16583416583416527</c:v>
                </c:pt>
                <c:pt idx="166">
                  <c:v>0.16683316683316626</c:v>
                </c:pt>
                <c:pt idx="167">
                  <c:v>0.16783216783216726</c:v>
                </c:pt>
                <c:pt idx="168">
                  <c:v>0.16883116883116825</c:v>
                </c:pt>
                <c:pt idx="169">
                  <c:v>0.16983016983016924</c:v>
                </c:pt>
                <c:pt idx="170">
                  <c:v>0.17082917082917023</c:v>
                </c:pt>
                <c:pt idx="171">
                  <c:v>0.17182817182817123</c:v>
                </c:pt>
                <c:pt idx="172">
                  <c:v>0.17282717282717222</c:v>
                </c:pt>
                <c:pt idx="173">
                  <c:v>0.17382617382617321</c:v>
                </c:pt>
                <c:pt idx="174">
                  <c:v>0.17482517482517421</c:v>
                </c:pt>
                <c:pt idx="175">
                  <c:v>0.1758241758241752</c:v>
                </c:pt>
                <c:pt idx="176">
                  <c:v>0.17682317682317619</c:v>
                </c:pt>
                <c:pt idx="177">
                  <c:v>0.17782217782217719</c:v>
                </c:pt>
                <c:pt idx="178">
                  <c:v>0.17882117882117818</c:v>
                </c:pt>
                <c:pt idx="179">
                  <c:v>0.17982017982017917</c:v>
                </c:pt>
                <c:pt idx="180">
                  <c:v>0.18081918081918016</c:v>
                </c:pt>
                <c:pt idx="181">
                  <c:v>0.18181818181818116</c:v>
                </c:pt>
                <c:pt idx="182">
                  <c:v>0.18281718281718215</c:v>
                </c:pt>
                <c:pt idx="183">
                  <c:v>0.18381618381618314</c:v>
                </c:pt>
                <c:pt idx="184">
                  <c:v>0.18481518481518414</c:v>
                </c:pt>
                <c:pt idx="185">
                  <c:v>0.18581418581418513</c:v>
                </c:pt>
                <c:pt idx="186">
                  <c:v>0.18681318681318612</c:v>
                </c:pt>
                <c:pt idx="187">
                  <c:v>0.18781218781218711</c:v>
                </c:pt>
                <c:pt idx="188">
                  <c:v>0.18881118881118811</c:v>
                </c:pt>
                <c:pt idx="189">
                  <c:v>0.1898101898101891</c:v>
                </c:pt>
                <c:pt idx="190">
                  <c:v>0.19080919080919009</c:v>
                </c:pt>
                <c:pt idx="191">
                  <c:v>0.19180819180819109</c:v>
                </c:pt>
                <c:pt idx="192">
                  <c:v>0.19280719280719208</c:v>
                </c:pt>
                <c:pt idx="193">
                  <c:v>0.19380619380619307</c:v>
                </c:pt>
                <c:pt idx="194">
                  <c:v>0.19480519480519407</c:v>
                </c:pt>
                <c:pt idx="195">
                  <c:v>0.19580419580419506</c:v>
                </c:pt>
                <c:pt idx="196">
                  <c:v>0.19680319680319605</c:v>
                </c:pt>
                <c:pt idx="197">
                  <c:v>0.19780219780219704</c:v>
                </c:pt>
                <c:pt idx="198">
                  <c:v>0.19880119880119804</c:v>
                </c:pt>
                <c:pt idx="199">
                  <c:v>0.19980019980019903</c:v>
                </c:pt>
                <c:pt idx="200">
                  <c:v>0.20079920079920002</c:v>
                </c:pt>
                <c:pt idx="201">
                  <c:v>0.20179820179820102</c:v>
                </c:pt>
                <c:pt idx="202">
                  <c:v>0.20279720279720201</c:v>
                </c:pt>
                <c:pt idx="203">
                  <c:v>0.203796203796203</c:v>
                </c:pt>
                <c:pt idx="204">
                  <c:v>0.20479520479520399</c:v>
                </c:pt>
                <c:pt idx="205">
                  <c:v>0.20579420579420499</c:v>
                </c:pt>
                <c:pt idx="206">
                  <c:v>0.20679320679320598</c:v>
                </c:pt>
                <c:pt idx="207">
                  <c:v>0.20779220779220697</c:v>
                </c:pt>
                <c:pt idx="208">
                  <c:v>0.20879120879120797</c:v>
                </c:pt>
                <c:pt idx="209">
                  <c:v>0.20979020979020896</c:v>
                </c:pt>
                <c:pt idx="210">
                  <c:v>0.21078921078920995</c:v>
                </c:pt>
                <c:pt idx="211">
                  <c:v>0.21178821178821094</c:v>
                </c:pt>
                <c:pt idx="212">
                  <c:v>0.21278721278721194</c:v>
                </c:pt>
                <c:pt idx="213">
                  <c:v>0.21378621378621293</c:v>
                </c:pt>
                <c:pt idx="214">
                  <c:v>0.21478521478521392</c:v>
                </c:pt>
                <c:pt idx="215">
                  <c:v>0.21578421578421492</c:v>
                </c:pt>
                <c:pt idx="216">
                  <c:v>0.21678321678321591</c:v>
                </c:pt>
                <c:pt idx="217">
                  <c:v>0.2177822177822169</c:v>
                </c:pt>
                <c:pt idx="218">
                  <c:v>0.2187812187812179</c:v>
                </c:pt>
                <c:pt idx="219">
                  <c:v>0.21978021978021889</c:v>
                </c:pt>
                <c:pt idx="220">
                  <c:v>0.22077922077921988</c:v>
                </c:pt>
                <c:pt idx="221">
                  <c:v>0.22177822177822087</c:v>
                </c:pt>
                <c:pt idx="222">
                  <c:v>0.22277722277722187</c:v>
                </c:pt>
                <c:pt idx="223">
                  <c:v>0.22377622377622286</c:v>
                </c:pt>
                <c:pt idx="224">
                  <c:v>0.22477522477522385</c:v>
                </c:pt>
                <c:pt idx="225">
                  <c:v>0.22577422577422485</c:v>
                </c:pt>
                <c:pt idx="226">
                  <c:v>0.22677322677322584</c:v>
                </c:pt>
                <c:pt idx="227">
                  <c:v>0.22777222777222683</c:v>
                </c:pt>
                <c:pt idx="228">
                  <c:v>0.22877122877122782</c:v>
                </c:pt>
                <c:pt idx="229">
                  <c:v>0.22977022977022882</c:v>
                </c:pt>
                <c:pt idx="230">
                  <c:v>0.23076923076922981</c:v>
                </c:pt>
                <c:pt idx="231">
                  <c:v>0.2317682317682308</c:v>
                </c:pt>
                <c:pt idx="232">
                  <c:v>0.2327672327672318</c:v>
                </c:pt>
                <c:pt idx="233">
                  <c:v>0.23376623376623279</c:v>
                </c:pt>
                <c:pt idx="234">
                  <c:v>0.23476523476523378</c:v>
                </c:pt>
                <c:pt idx="235">
                  <c:v>0.23576423576423478</c:v>
                </c:pt>
                <c:pt idx="236">
                  <c:v>0.23676323676323577</c:v>
                </c:pt>
                <c:pt idx="237">
                  <c:v>0.23776223776223676</c:v>
                </c:pt>
                <c:pt idx="238">
                  <c:v>0.23876123876123775</c:v>
                </c:pt>
                <c:pt idx="239">
                  <c:v>0.23976023976023875</c:v>
                </c:pt>
                <c:pt idx="240">
                  <c:v>0.24075924075923974</c:v>
                </c:pt>
                <c:pt idx="241">
                  <c:v>0.24175824175824073</c:v>
                </c:pt>
                <c:pt idx="242">
                  <c:v>0.24275724275724173</c:v>
                </c:pt>
                <c:pt idx="243">
                  <c:v>0.24375624375624272</c:v>
                </c:pt>
                <c:pt idx="244">
                  <c:v>0.24475524475524371</c:v>
                </c:pt>
                <c:pt idx="245">
                  <c:v>0.2457542457542447</c:v>
                </c:pt>
                <c:pt idx="246">
                  <c:v>0.2467532467532457</c:v>
                </c:pt>
                <c:pt idx="247">
                  <c:v>0.24775224775224669</c:v>
                </c:pt>
                <c:pt idx="248">
                  <c:v>0.24875124875124768</c:v>
                </c:pt>
                <c:pt idx="249">
                  <c:v>0.24975024975024868</c:v>
                </c:pt>
                <c:pt idx="250">
                  <c:v>0.2507492507492497</c:v>
                </c:pt>
                <c:pt idx="251">
                  <c:v>0.25174825174825072</c:v>
                </c:pt>
                <c:pt idx="252">
                  <c:v>0.25274725274725174</c:v>
                </c:pt>
                <c:pt idx="253">
                  <c:v>0.25374625374625276</c:v>
                </c:pt>
                <c:pt idx="254">
                  <c:v>0.25474525474525378</c:v>
                </c:pt>
                <c:pt idx="255">
                  <c:v>0.2557442557442548</c:v>
                </c:pt>
                <c:pt idx="256">
                  <c:v>0.25674325674325582</c:v>
                </c:pt>
                <c:pt idx="257">
                  <c:v>0.25774225774225684</c:v>
                </c:pt>
                <c:pt idx="258">
                  <c:v>0.25874125874125786</c:v>
                </c:pt>
                <c:pt idx="259">
                  <c:v>0.25974025974025888</c:v>
                </c:pt>
                <c:pt idx="260">
                  <c:v>0.2607392607392599</c:v>
                </c:pt>
                <c:pt idx="261">
                  <c:v>0.26173826173826092</c:v>
                </c:pt>
                <c:pt idx="262">
                  <c:v>0.26273726273726195</c:v>
                </c:pt>
                <c:pt idx="263">
                  <c:v>0.26373626373626297</c:v>
                </c:pt>
                <c:pt idx="264">
                  <c:v>0.26473526473526399</c:v>
                </c:pt>
                <c:pt idx="265">
                  <c:v>0.26573426573426501</c:v>
                </c:pt>
                <c:pt idx="266">
                  <c:v>0.26673326673326603</c:v>
                </c:pt>
                <c:pt idx="267">
                  <c:v>0.26773226773226705</c:v>
                </c:pt>
                <c:pt idx="268">
                  <c:v>0.26873126873126807</c:v>
                </c:pt>
                <c:pt idx="269">
                  <c:v>0.26973026973026909</c:v>
                </c:pt>
                <c:pt idx="270">
                  <c:v>0.27072927072927011</c:v>
                </c:pt>
                <c:pt idx="271">
                  <c:v>0.27172827172827113</c:v>
                </c:pt>
                <c:pt idx="272">
                  <c:v>0.27272727272727215</c:v>
                </c:pt>
                <c:pt idx="273">
                  <c:v>0.27372627372627317</c:v>
                </c:pt>
                <c:pt idx="274">
                  <c:v>0.27472527472527419</c:v>
                </c:pt>
                <c:pt idx="275">
                  <c:v>0.27572427572427521</c:v>
                </c:pt>
                <c:pt idx="276">
                  <c:v>0.27672327672327623</c:v>
                </c:pt>
                <c:pt idx="277">
                  <c:v>0.27772227772227726</c:v>
                </c:pt>
                <c:pt idx="278">
                  <c:v>0.27872127872127828</c:v>
                </c:pt>
                <c:pt idx="279">
                  <c:v>0.2797202797202793</c:v>
                </c:pt>
                <c:pt idx="280">
                  <c:v>0.28071928071928032</c:v>
                </c:pt>
                <c:pt idx="281">
                  <c:v>0.28171828171828134</c:v>
                </c:pt>
                <c:pt idx="282">
                  <c:v>0.28271728271728236</c:v>
                </c:pt>
                <c:pt idx="283">
                  <c:v>0.28371628371628338</c:v>
                </c:pt>
                <c:pt idx="284">
                  <c:v>0.2847152847152844</c:v>
                </c:pt>
                <c:pt idx="285">
                  <c:v>0.28571428571428542</c:v>
                </c:pt>
                <c:pt idx="286">
                  <c:v>0.28671328671328644</c:v>
                </c:pt>
                <c:pt idx="287">
                  <c:v>0.28771228771228746</c:v>
                </c:pt>
                <c:pt idx="288">
                  <c:v>0.28871128871128848</c:v>
                </c:pt>
                <c:pt idx="289">
                  <c:v>0.2897102897102895</c:v>
                </c:pt>
                <c:pt idx="290">
                  <c:v>0.29070929070929052</c:v>
                </c:pt>
                <c:pt idx="291">
                  <c:v>0.29170829170829154</c:v>
                </c:pt>
                <c:pt idx="292">
                  <c:v>0.29270729270729257</c:v>
                </c:pt>
                <c:pt idx="293">
                  <c:v>0.29370629370629359</c:v>
                </c:pt>
                <c:pt idx="294">
                  <c:v>0.29470529470529461</c:v>
                </c:pt>
                <c:pt idx="295">
                  <c:v>0.29570429570429563</c:v>
                </c:pt>
                <c:pt idx="296">
                  <c:v>0.29670329670329665</c:v>
                </c:pt>
                <c:pt idx="297">
                  <c:v>0.29770229770229767</c:v>
                </c:pt>
                <c:pt idx="298">
                  <c:v>0.29870129870129869</c:v>
                </c:pt>
                <c:pt idx="299">
                  <c:v>0.29970029970029971</c:v>
                </c:pt>
                <c:pt idx="300">
                  <c:v>0.30069930069930073</c:v>
                </c:pt>
                <c:pt idx="301">
                  <c:v>0.30169830169830175</c:v>
                </c:pt>
                <c:pt idx="302">
                  <c:v>0.30269730269730277</c:v>
                </c:pt>
                <c:pt idx="303">
                  <c:v>0.30369630369630379</c:v>
                </c:pt>
                <c:pt idx="304">
                  <c:v>0.30469530469530481</c:v>
                </c:pt>
                <c:pt idx="305">
                  <c:v>0.30569430569430583</c:v>
                </c:pt>
                <c:pt idx="306">
                  <c:v>0.30669330669330686</c:v>
                </c:pt>
                <c:pt idx="307">
                  <c:v>0.30769230769230788</c:v>
                </c:pt>
                <c:pt idx="308">
                  <c:v>0.3086913086913089</c:v>
                </c:pt>
                <c:pt idx="309">
                  <c:v>0.30969030969030992</c:v>
                </c:pt>
                <c:pt idx="310">
                  <c:v>0.31068931068931094</c:v>
                </c:pt>
                <c:pt idx="311">
                  <c:v>0.31168831168831196</c:v>
                </c:pt>
                <c:pt idx="312">
                  <c:v>0.31268731268731298</c:v>
                </c:pt>
                <c:pt idx="313">
                  <c:v>0.313686313686314</c:v>
                </c:pt>
                <c:pt idx="314">
                  <c:v>0.31468531468531502</c:v>
                </c:pt>
                <c:pt idx="315">
                  <c:v>0.31568431568431604</c:v>
                </c:pt>
                <c:pt idx="316">
                  <c:v>0.31668331668331706</c:v>
                </c:pt>
                <c:pt idx="317">
                  <c:v>0.31768231768231808</c:v>
                </c:pt>
                <c:pt idx="318">
                  <c:v>0.3186813186813191</c:v>
                </c:pt>
                <c:pt idx="319">
                  <c:v>0.31968031968032012</c:v>
                </c:pt>
                <c:pt idx="320">
                  <c:v>0.32067932067932114</c:v>
                </c:pt>
                <c:pt idx="321">
                  <c:v>0.32167832167832217</c:v>
                </c:pt>
                <c:pt idx="322">
                  <c:v>0.32267732267732319</c:v>
                </c:pt>
                <c:pt idx="323">
                  <c:v>0.32367632367632421</c:v>
                </c:pt>
                <c:pt idx="324">
                  <c:v>0.32467532467532523</c:v>
                </c:pt>
                <c:pt idx="325">
                  <c:v>0.32567432567432625</c:v>
                </c:pt>
                <c:pt idx="326">
                  <c:v>0.32667332667332727</c:v>
                </c:pt>
                <c:pt idx="327">
                  <c:v>0.32767232767232829</c:v>
                </c:pt>
                <c:pt idx="328">
                  <c:v>0.32867132867132931</c:v>
                </c:pt>
                <c:pt idx="329">
                  <c:v>0.32967032967033033</c:v>
                </c:pt>
                <c:pt idx="330">
                  <c:v>0.33066933066933135</c:v>
                </c:pt>
                <c:pt idx="331">
                  <c:v>0.33166833166833237</c:v>
                </c:pt>
                <c:pt idx="332">
                  <c:v>0.33266733266733339</c:v>
                </c:pt>
                <c:pt idx="333">
                  <c:v>0.33366633366633441</c:v>
                </c:pt>
                <c:pt idx="334">
                  <c:v>0.33466533466533543</c:v>
                </c:pt>
                <c:pt idx="335">
                  <c:v>0.33566433566433646</c:v>
                </c:pt>
                <c:pt idx="336">
                  <c:v>0.33666333666333748</c:v>
                </c:pt>
                <c:pt idx="337">
                  <c:v>0.3376623376623385</c:v>
                </c:pt>
                <c:pt idx="338">
                  <c:v>0.33866133866133952</c:v>
                </c:pt>
                <c:pt idx="339">
                  <c:v>0.33966033966034054</c:v>
                </c:pt>
                <c:pt idx="340">
                  <c:v>0.34065934065934156</c:v>
                </c:pt>
                <c:pt idx="341">
                  <c:v>0.34165834165834258</c:v>
                </c:pt>
                <c:pt idx="342">
                  <c:v>0.3426573426573436</c:v>
                </c:pt>
                <c:pt idx="343">
                  <c:v>0.34365634365634462</c:v>
                </c:pt>
                <c:pt idx="344">
                  <c:v>0.34465534465534564</c:v>
                </c:pt>
                <c:pt idx="345">
                  <c:v>0.34565434565434666</c:v>
                </c:pt>
                <c:pt idx="346">
                  <c:v>0.34665334665334768</c:v>
                </c:pt>
                <c:pt idx="347">
                  <c:v>0.3476523476523487</c:v>
                </c:pt>
                <c:pt idx="348">
                  <c:v>0.34865134865134972</c:v>
                </c:pt>
                <c:pt idx="349">
                  <c:v>0.34965034965035074</c:v>
                </c:pt>
                <c:pt idx="350">
                  <c:v>0.35064935064935177</c:v>
                </c:pt>
                <c:pt idx="351">
                  <c:v>0.35164835164835279</c:v>
                </c:pt>
                <c:pt idx="352">
                  <c:v>0.35264735264735381</c:v>
                </c:pt>
                <c:pt idx="353">
                  <c:v>0.35364635364635483</c:v>
                </c:pt>
                <c:pt idx="354">
                  <c:v>0.35464535464535585</c:v>
                </c:pt>
                <c:pt idx="355">
                  <c:v>0.35564435564435687</c:v>
                </c:pt>
                <c:pt idx="356">
                  <c:v>0.35664335664335789</c:v>
                </c:pt>
                <c:pt idx="357">
                  <c:v>0.35764235764235891</c:v>
                </c:pt>
                <c:pt idx="358">
                  <c:v>0.35864135864135993</c:v>
                </c:pt>
                <c:pt idx="359">
                  <c:v>0.35964035964036095</c:v>
                </c:pt>
                <c:pt idx="360">
                  <c:v>0.36063936063936197</c:v>
                </c:pt>
                <c:pt idx="361">
                  <c:v>0.36163836163836299</c:v>
                </c:pt>
                <c:pt idx="362">
                  <c:v>0.36263736263736401</c:v>
                </c:pt>
                <c:pt idx="363">
                  <c:v>0.36363636363636503</c:v>
                </c:pt>
                <c:pt idx="364">
                  <c:v>0.36463536463536605</c:v>
                </c:pt>
                <c:pt idx="365">
                  <c:v>0.36563436563436708</c:v>
                </c:pt>
                <c:pt idx="366">
                  <c:v>0.3666333666333681</c:v>
                </c:pt>
                <c:pt idx="367">
                  <c:v>0.36763236763236912</c:v>
                </c:pt>
                <c:pt idx="368">
                  <c:v>0.36863136863137014</c:v>
                </c:pt>
                <c:pt idx="369">
                  <c:v>0.36963036963037116</c:v>
                </c:pt>
                <c:pt idx="370">
                  <c:v>0.37062937062937218</c:v>
                </c:pt>
                <c:pt idx="371">
                  <c:v>0.3716283716283732</c:v>
                </c:pt>
                <c:pt idx="372">
                  <c:v>0.37262737262737422</c:v>
                </c:pt>
                <c:pt idx="373">
                  <c:v>0.37362637362637524</c:v>
                </c:pt>
                <c:pt idx="374">
                  <c:v>0.37462537462537626</c:v>
                </c:pt>
                <c:pt idx="375">
                  <c:v>0.37562437562437728</c:v>
                </c:pt>
                <c:pt idx="376">
                  <c:v>0.3766233766233783</c:v>
                </c:pt>
                <c:pt idx="377">
                  <c:v>0.37762237762237932</c:v>
                </c:pt>
                <c:pt idx="378">
                  <c:v>0.37862137862138034</c:v>
                </c:pt>
                <c:pt idx="379">
                  <c:v>0.37962037962038137</c:v>
                </c:pt>
                <c:pt idx="380">
                  <c:v>0.38061938061938239</c:v>
                </c:pt>
                <c:pt idx="381">
                  <c:v>0.38161838161838341</c:v>
                </c:pt>
                <c:pt idx="382">
                  <c:v>0.38261738261738443</c:v>
                </c:pt>
                <c:pt idx="383">
                  <c:v>0.38361638361638545</c:v>
                </c:pt>
                <c:pt idx="384">
                  <c:v>0.38461538461538647</c:v>
                </c:pt>
                <c:pt idx="385">
                  <c:v>0.38561438561438749</c:v>
                </c:pt>
                <c:pt idx="386">
                  <c:v>0.38661338661338851</c:v>
                </c:pt>
                <c:pt idx="387">
                  <c:v>0.38761238761238953</c:v>
                </c:pt>
                <c:pt idx="388">
                  <c:v>0.38861138861139055</c:v>
                </c:pt>
                <c:pt idx="389">
                  <c:v>0.38961038961039157</c:v>
                </c:pt>
                <c:pt idx="390">
                  <c:v>0.39060939060939259</c:v>
                </c:pt>
                <c:pt idx="391">
                  <c:v>0.39160839160839361</c:v>
                </c:pt>
                <c:pt idx="392">
                  <c:v>0.39260739260739463</c:v>
                </c:pt>
                <c:pt idx="393">
                  <c:v>0.39360639360639565</c:v>
                </c:pt>
                <c:pt idx="394">
                  <c:v>0.39460539460539668</c:v>
                </c:pt>
                <c:pt idx="395">
                  <c:v>0.3956043956043977</c:v>
                </c:pt>
                <c:pt idx="396">
                  <c:v>0.39660339660339872</c:v>
                </c:pt>
                <c:pt idx="397">
                  <c:v>0.39760239760239974</c:v>
                </c:pt>
                <c:pt idx="398">
                  <c:v>0.39860139860140076</c:v>
                </c:pt>
                <c:pt idx="399">
                  <c:v>0.39960039960040178</c:v>
                </c:pt>
                <c:pt idx="400">
                  <c:v>0.4005994005994028</c:v>
                </c:pt>
                <c:pt idx="401">
                  <c:v>0.40159840159840382</c:v>
                </c:pt>
                <c:pt idx="402">
                  <c:v>0.40259740259740484</c:v>
                </c:pt>
                <c:pt idx="403">
                  <c:v>0.40359640359640586</c:v>
                </c:pt>
                <c:pt idx="404">
                  <c:v>0.40459540459540688</c:v>
                </c:pt>
                <c:pt idx="405">
                  <c:v>0.4055944055944079</c:v>
                </c:pt>
                <c:pt idx="406">
                  <c:v>0.40659340659340892</c:v>
                </c:pt>
                <c:pt idx="407">
                  <c:v>0.40759240759240994</c:v>
                </c:pt>
                <c:pt idx="408">
                  <c:v>0.40859140859141097</c:v>
                </c:pt>
                <c:pt idx="409">
                  <c:v>0.40959040959041199</c:v>
                </c:pt>
                <c:pt idx="410">
                  <c:v>0.41058941058941301</c:v>
                </c:pt>
                <c:pt idx="411">
                  <c:v>0.41158841158841403</c:v>
                </c:pt>
                <c:pt idx="412">
                  <c:v>0.41258741258741505</c:v>
                </c:pt>
                <c:pt idx="413">
                  <c:v>0.41358641358641607</c:v>
                </c:pt>
                <c:pt idx="414">
                  <c:v>0.41458541458541709</c:v>
                </c:pt>
                <c:pt idx="415">
                  <c:v>0.41558441558441811</c:v>
                </c:pt>
                <c:pt idx="416">
                  <c:v>0.41658341658341913</c:v>
                </c:pt>
                <c:pt idx="417">
                  <c:v>0.41758241758242015</c:v>
                </c:pt>
                <c:pt idx="418">
                  <c:v>0.41858141858142117</c:v>
                </c:pt>
                <c:pt idx="419">
                  <c:v>0.41958041958042219</c:v>
                </c:pt>
                <c:pt idx="420">
                  <c:v>0.42057942057942321</c:v>
                </c:pt>
                <c:pt idx="421">
                  <c:v>0.42157842157842423</c:v>
                </c:pt>
                <c:pt idx="422">
                  <c:v>0.42257742257742525</c:v>
                </c:pt>
                <c:pt idx="423">
                  <c:v>0.42357642357642628</c:v>
                </c:pt>
                <c:pt idx="424">
                  <c:v>0.4245754245754273</c:v>
                </c:pt>
                <c:pt idx="425">
                  <c:v>0.42557442557442832</c:v>
                </c:pt>
                <c:pt idx="426">
                  <c:v>0.42657342657342934</c:v>
                </c:pt>
                <c:pt idx="427">
                  <c:v>0.42757242757243036</c:v>
                </c:pt>
                <c:pt idx="428">
                  <c:v>0.42857142857143138</c:v>
                </c:pt>
                <c:pt idx="429">
                  <c:v>0.4295704295704324</c:v>
                </c:pt>
                <c:pt idx="430">
                  <c:v>0.43056943056943342</c:v>
                </c:pt>
                <c:pt idx="431">
                  <c:v>0.43156843156843444</c:v>
                </c:pt>
                <c:pt idx="432">
                  <c:v>0.43256743256743546</c:v>
                </c:pt>
                <c:pt idx="433">
                  <c:v>0.43356643356643648</c:v>
                </c:pt>
                <c:pt idx="434">
                  <c:v>0.4345654345654375</c:v>
                </c:pt>
                <c:pt idx="435">
                  <c:v>0.43556443556443852</c:v>
                </c:pt>
                <c:pt idx="436">
                  <c:v>0.43656343656343954</c:v>
                </c:pt>
                <c:pt idx="437">
                  <c:v>0.43756243756244056</c:v>
                </c:pt>
                <c:pt idx="438">
                  <c:v>0.43856143856144159</c:v>
                </c:pt>
                <c:pt idx="439">
                  <c:v>0.43956043956044261</c:v>
                </c:pt>
                <c:pt idx="440">
                  <c:v>0.44055944055944363</c:v>
                </c:pt>
                <c:pt idx="441">
                  <c:v>0.44155844155844465</c:v>
                </c:pt>
                <c:pt idx="442">
                  <c:v>0.44255744255744567</c:v>
                </c:pt>
                <c:pt idx="443">
                  <c:v>0.44355644355644669</c:v>
                </c:pt>
                <c:pt idx="444">
                  <c:v>0.44455544455544771</c:v>
                </c:pt>
                <c:pt idx="445">
                  <c:v>0.44555444555444873</c:v>
                </c:pt>
                <c:pt idx="446">
                  <c:v>0.44655344655344975</c:v>
                </c:pt>
                <c:pt idx="447">
                  <c:v>0.44755244755245077</c:v>
                </c:pt>
                <c:pt idx="448">
                  <c:v>0.44855144855145179</c:v>
                </c:pt>
                <c:pt idx="449">
                  <c:v>0.44955044955045281</c:v>
                </c:pt>
                <c:pt idx="450">
                  <c:v>0.45054945054945383</c:v>
                </c:pt>
                <c:pt idx="451">
                  <c:v>0.45154845154845485</c:v>
                </c:pt>
                <c:pt idx="452">
                  <c:v>0.45254745254745588</c:v>
                </c:pt>
                <c:pt idx="453">
                  <c:v>0.4535464535464569</c:v>
                </c:pt>
                <c:pt idx="454">
                  <c:v>0.45454545454545792</c:v>
                </c:pt>
                <c:pt idx="455">
                  <c:v>0.45554445554445894</c:v>
                </c:pt>
                <c:pt idx="456">
                  <c:v>0.45654345654345996</c:v>
                </c:pt>
                <c:pt idx="457">
                  <c:v>0.45754245754246098</c:v>
                </c:pt>
                <c:pt idx="458">
                  <c:v>0.458541458541462</c:v>
                </c:pt>
                <c:pt idx="459">
                  <c:v>0.45954045954046302</c:v>
                </c:pt>
                <c:pt idx="460">
                  <c:v>0.46053946053946404</c:v>
                </c:pt>
                <c:pt idx="461">
                  <c:v>0.46153846153846506</c:v>
                </c:pt>
                <c:pt idx="462">
                  <c:v>0.46253746253746608</c:v>
                </c:pt>
                <c:pt idx="463">
                  <c:v>0.4635364635364671</c:v>
                </c:pt>
                <c:pt idx="464">
                  <c:v>0.46453546453546812</c:v>
                </c:pt>
                <c:pt idx="465">
                  <c:v>0.46553446553446914</c:v>
                </c:pt>
                <c:pt idx="466">
                  <c:v>0.46653346653347016</c:v>
                </c:pt>
                <c:pt idx="467">
                  <c:v>0.46753246753247119</c:v>
                </c:pt>
                <c:pt idx="468">
                  <c:v>0.46853146853147221</c:v>
                </c:pt>
                <c:pt idx="469">
                  <c:v>0.46953046953047323</c:v>
                </c:pt>
                <c:pt idx="470">
                  <c:v>0.47052947052947425</c:v>
                </c:pt>
                <c:pt idx="471">
                  <c:v>0.47152847152847527</c:v>
                </c:pt>
                <c:pt idx="472">
                  <c:v>0.47252747252747629</c:v>
                </c:pt>
                <c:pt idx="473">
                  <c:v>0.47352647352647731</c:v>
                </c:pt>
                <c:pt idx="474">
                  <c:v>0.47452547452547833</c:v>
                </c:pt>
                <c:pt idx="475">
                  <c:v>0.47552447552447935</c:v>
                </c:pt>
                <c:pt idx="476">
                  <c:v>0.47652347652348037</c:v>
                </c:pt>
                <c:pt idx="477">
                  <c:v>0.47752247752248139</c:v>
                </c:pt>
                <c:pt idx="478">
                  <c:v>0.47852147852148241</c:v>
                </c:pt>
                <c:pt idx="479">
                  <c:v>0.47952047952048343</c:v>
                </c:pt>
                <c:pt idx="480">
                  <c:v>0.48051948051948445</c:v>
                </c:pt>
                <c:pt idx="481">
                  <c:v>0.48151848151848547</c:v>
                </c:pt>
                <c:pt idx="482">
                  <c:v>0.4825174825174865</c:v>
                </c:pt>
                <c:pt idx="483">
                  <c:v>0.48351648351648752</c:v>
                </c:pt>
                <c:pt idx="484">
                  <c:v>0.48451548451548854</c:v>
                </c:pt>
                <c:pt idx="485">
                  <c:v>0.48551448551448956</c:v>
                </c:pt>
                <c:pt idx="486">
                  <c:v>0.48651348651349058</c:v>
                </c:pt>
                <c:pt idx="487">
                  <c:v>0.4875124875124916</c:v>
                </c:pt>
                <c:pt idx="488">
                  <c:v>0.48851148851149262</c:v>
                </c:pt>
                <c:pt idx="489">
                  <c:v>0.48951048951049364</c:v>
                </c:pt>
                <c:pt idx="490">
                  <c:v>0.49050949050949466</c:v>
                </c:pt>
                <c:pt idx="491">
                  <c:v>0.49150849150849568</c:v>
                </c:pt>
                <c:pt idx="492">
                  <c:v>0.4925074925074967</c:v>
                </c:pt>
                <c:pt idx="493">
                  <c:v>0.49350649350649772</c:v>
                </c:pt>
                <c:pt idx="494">
                  <c:v>0.49450549450549874</c:v>
                </c:pt>
                <c:pt idx="495">
                  <c:v>0.49550449550449976</c:v>
                </c:pt>
                <c:pt idx="496">
                  <c:v>0.49650349650350079</c:v>
                </c:pt>
                <c:pt idx="497">
                  <c:v>0.49750249750250181</c:v>
                </c:pt>
                <c:pt idx="498">
                  <c:v>0.49850149850150283</c:v>
                </c:pt>
                <c:pt idx="499">
                  <c:v>0.49950049950050385</c:v>
                </c:pt>
                <c:pt idx="500">
                  <c:v>0.50049950049950487</c:v>
                </c:pt>
                <c:pt idx="501">
                  <c:v>0.50149850149850583</c:v>
                </c:pt>
                <c:pt idx="502">
                  <c:v>0.5024975024975068</c:v>
                </c:pt>
                <c:pt idx="503">
                  <c:v>0.50349650349650776</c:v>
                </c:pt>
                <c:pt idx="504">
                  <c:v>0.50449550449550873</c:v>
                </c:pt>
                <c:pt idx="505">
                  <c:v>0.50549450549450969</c:v>
                </c:pt>
                <c:pt idx="506">
                  <c:v>0.50649350649351066</c:v>
                </c:pt>
                <c:pt idx="507">
                  <c:v>0.50749250749251162</c:v>
                </c:pt>
                <c:pt idx="508">
                  <c:v>0.50849150849151259</c:v>
                </c:pt>
                <c:pt idx="509">
                  <c:v>0.50949050949051355</c:v>
                </c:pt>
                <c:pt idx="510">
                  <c:v>0.51048951048951452</c:v>
                </c:pt>
                <c:pt idx="511">
                  <c:v>0.51148851148851548</c:v>
                </c:pt>
                <c:pt idx="512">
                  <c:v>0.51248751248751645</c:v>
                </c:pt>
                <c:pt idx="513">
                  <c:v>0.51348651348651742</c:v>
                </c:pt>
                <c:pt idx="514">
                  <c:v>0.51448551448551838</c:v>
                </c:pt>
                <c:pt idx="515">
                  <c:v>0.51548451548451935</c:v>
                </c:pt>
                <c:pt idx="516">
                  <c:v>0.51648351648352031</c:v>
                </c:pt>
                <c:pt idx="517">
                  <c:v>0.51748251748252128</c:v>
                </c:pt>
                <c:pt idx="518">
                  <c:v>0.51848151848152224</c:v>
                </c:pt>
                <c:pt idx="519">
                  <c:v>0.51948051948052321</c:v>
                </c:pt>
                <c:pt idx="520">
                  <c:v>0.52047952047952417</c:v>
                </c:pt>
                <c:pt idx="521">
                  <c:v>0.52147852147852514</c:v>
                </c:pt>
                <c:pt idx="522">
                  <c:v>0.5224775224775261</c:v>
                </c:pt>
                <c:pt idx="523">
                  <c:v>0.52347652347652707</c:v>
                </c:pt>
                <c:pt idx="524">
                  <c:v>0.52447552447552803</c:v>
                </c:pt>
                <c:pt idx="525">
                  <c:v>0.525474525474529</c:v>
                </c:pt>
                <c:pt idx="526">
                  <c:v>0.52647352647352996</c:v>
                </c:pt>
                <c:pt idx="527">
                  <c:v>0.52747252747253093</c:v>
                </c:pt>
                <c:pt idx="528">
                  <c:v>0.52847152847153189</c:v>
                </c:pt>
                <c:pt idx="529">
                  <c:v>0.52947052947053286</c:v>
                </c:pt>
                <c:pt idx="530">
                  <c:v>0.53046953046953382</c:v>
                </c:pt>
                <c:pt idx="531">
                  <c:v>0.53146853146853479</c:v>
                </c:pt>
                <c:pt idx="532">
                  <c:v>0.53246753246753575</c:v>
                </c:pt>
                <c:pt idx="533">
                  <c:v>0.53346653346653672</c:v>
                </c:pt>
                <c:pt idx="534">
                  <c:v>0.53446553446553768</c:v>
                </c:pt>
                <c:pt idx="535">
                  <c:v>0.53546453546453865</c:v>
                </c:pt>
                <c:pt idx="536">
                  <c:v>0.53646353646353961</c:v>
                </c:pt>
                <c:pt idx="537">
                  <c:v>0.53746253746254058</c:v>
                </c:pt>
                <c:pt idx="538">
                  <c:v>0.53846153846154154</c:v>
                </c:pt>
                <c:pt idx="539">
                  <c:v>0.53946053946054251</c:v>
                </c:pt>
                <c:pt idx="540">
                  <c:v>0.54045954045954347</c:v>
                </c:pt>
                <c:pt idx="541">
                  <c:v>0.54145854145854444</c:v>
                </c:pt>
                <c:pt idx="542">
                  <c:v>0.54245754245754541</c:v>
                </c:pt>
                <c:pt idx="543">
                  <c:v>0.54345654345654637</c:v>
                </c:pt>
                <c:pt idx="544">
                  <c:v>0.54445554445554734</c:v>
                </c:pt>
                <c:pt idx="545">
                  <c:v>0.5454545454545483</c:v>
                </c:pt>
                <c:pt idx="546">
                  <c:v>0.54645354645354927</c:v>
                </c:pt>
                <c:pt idx="547">
                  <c:v>0.54745254745255023</c:v>
                </c:pt>
                <c:pt idx="548">
                  <c:v>0.5484515484515512</c:v>
                </c:pt>
                <c:pt idx="549">
                  <c:v>0.54945054945055216</c:v>
                </c:pt>
                <c:pt idx="550">
                  <c:v>0.55044955044955313</c:v>
                </c:pt>
                <c:pt idx="551">
                  <c:v>0.55144855144855409</c:v>
                </c:pt>
                <c:pt idx="552">
                  <c:v>0.55244755244755506</c:v>
                </c:pt>
                <c:pt idx="553">
                  <c:v>0.55344655344655602</c:v>
                </c:pt>
                <c:pt idx="554">
                  <c:v>0.55444555444555699</c:v>
                </c:pt>
                <c:pt idx="555">
                  <c:v>0.55544455544455795</c:v>
                </c:pt>
                <c:pt idx="556">
                  <c:v>0.55644355644355892</c:v>
                </c:pt>
                <c:pt idx="557">
                  <c:v>0.55744255744255988</c:v>
                </c:pt>
                <c:pt idx="558">
                  <c:v>0.55844155844156085</c:v>
                </c:pt>
                <c:pt idx="559">
                  <c:v>0.55944055944056181</c:v>
                </c:pt>
                <c:pt idx="560">
                  <c:v>0.56043956043956278</c:v>
                </c:pt>
                <c:pt idx="561">
                  <c:v>0.56143856143856374</c:v>
                </c:pt>
                <c:pt idx="562">
                  <c:v>0.56243756243756471</c:v>
                </c:pt>
                <c:pt idx="563">
                  <c:v>0.56343656343656567</c:v>
                </c:pt>
                <c:pt idx="564">
                  <c:v>0.56443556443556664</c:v>
                </c:pt>
                <c:pt idx="565">
                  <c:v>0.5654345654345676</c:v>
                </c:pt>
                <c:pt idx="566">
                  <c:v>0.56643356643356857</c:v>
                </c:pt>
                <c:pt idx="567">
                  <c:v>0.56743256743256953</c:v>
                </c:pt>
                <c:pt idx="568">
                  <c:v>0.5684315684315705</c:v>
                </c:pt>
                <c:pt idx="569">
                  <c:v>0.56943056943057146</c:v>
                </c:pt>
                <c:pt idx="570">
                  <c:v>0.57042957042957243</c:v>
                </c:pt>
                <c:pt idx="571">
                  <c:v>0.5714285714285734</c:v>
                </c:pt>
                <c:pt idx="572">
                  <c:v>0.57242757242757436</c:v>
                </c:pt>
                <c:pt idx="573">
                  <c:v>0.57342657342657533</c:v>
                </c:pt>
                <c:pt idx="574">
                  <c:v>0.57442557442557629</c:v>
                </c:pt>
                <c:pt idx="575">
                  <c:v>0.57542457542457726</c:v>
                </c:pt>
                <c:pt idx="576">
                  <c:v>0.57642357642357822</c:v>
                </c:pt>
                <c:pt idx="577">
                  <c:v>0.57742257742257919</c:v>
                </c:pt>
                <c:pt idx="578">
                  <c:v>0.57842157842158015</c:v>
                </c:pt>
                <c:pt idx="579">
                  <c:v>0.57942057942058112</c:v>
                </c:pt>
                <c:pt idx="580">
                  <c:v>0.58041958041958208</c:v>
                </c:pt>
                <c:pt idx="581">
                  <c:v>0.58141858141858305</c:v>
                </c:pt>
                <c:pt idx="582">
                  <c:v>0.58241758241758401</c:v>
                </c:pt>
                <c:pt idx="583">
                  <c:v>0.58341658341658498</c:v>
                </c:pt>
                <c:pt idx="584">
                  <c:v>0.58441558441558594</c:v>
                </c:pt>
                <c:pt idx="585">
                  <c:v>0.58541458541458691</c:v>
                </c:pt>
                <c:pt idx="586">
                  <c:v>0.58641358641358787</c:v>
                </c:pt>
                <c:pt idx="587">
                  <c:v>0.58741258741258884</c:v>
                </c:pt>
                <c:pt idx="588">
                  <c:v>0.5884115884115898</c:v>
                </c:pt>
                <c:pt idx="589">
                  <c:v>0.58941058941059077</c:v>
                </c:pt>
                <c:pt idx="590">
                  <c:v>0.59040959040959173</c:v>
                </c:pt>
                <c:pt idx="591">
                  <c:v>0.5914085914085927</c:v>
                </c:pt>
                <c:pt idx="592">
                  <c:v>0.59240759240759366</c:v>
                </c:pt>
                <c:pt idx="593">
                  <c:v>0.59340659340659463</c:v>
                </c:pt>
                <c:pt idx="594">
                  <c:v>0.59440559440559559</c:v>
                </c:pt>
                <c:pt idx="595">
                  <c:v>0.59540459540459656</c:v>
                </c:pt>
                <c:pt idx="596">
                  <c:v>0.59640359640359752</c:v>
                </c:pt>
                <c:pt idx="597">
                  <c:v>0.59740259740259849</c:v>
                </c:pt>
                <c:pt idx="598">
                  <c:v>0.59840159840159945</c:v>
                </c:pt>
                <c:pt idx="599">
                  <c:v>0.59940059940060042</c:v>
                </c:pt>
                <c:pt idx="600">
                  <c:v>0.60039960039960139</c:v>
                </c:pt>
                <c:pt idx="601">
                  <c:v>0.60139860139860235</c:v>
                </c:pt>
                <c:pt idx="602">
                  <c:v>0.60239760239760332</c:v>
                </c:pt>
                <c:pt idx="603">
                  <c:v>0.60339660339660428</c:v>
                </c:pt>
                <c:pt idx="604">
                  <c:v>0.60439560439560525</c:v>
                </c:pt>
                <c:pt idx="605">
                  <c:v>0.60539460539460621</c:v>
                </c:pt>
                <c:pt idx="606">
                  <c:v>0.60639360639360718</c:v>
                </c:pt>
                <c:pt idx="607">
                  <c:v>0.60739260739260814</c:v>
                </c:pt>
                <c:pt idx="608">
                  <c:v>0.60839160839160911</c:v>
                </c:pt>
                <c:pt idx="609">
                  <c:v>0.60939060939061007</c:v>
                </c:pt>
                <c:pt idx="610">
                  <c:v>0.61038961038961104</c:v>
                </c:pt>
                <c:pt idx="611">
                  <c:v>0.611388611388612</c:v>
                </c:pt>
                <c:pt idx="612">
                  <c:v>0.61238761238761297</c:v>
                </c:pt>
                <c:pt idx="613">
                  <c:v>0.61338661338661393</c:v>
                </c:pt>
                <c:pt idx="614">
                  <c:v>0.6143856143856149</c:v>
                </c:pt>
                <c:pt idx="615">
                  <c:v>0.61538461538461586</c:v>
                </c:pt>
                <c:pt idx="616">
                  <c:v>0.61638361638361683</c:v>
                </c:pt>
                <c:pt idx="617">
                  <c:v>0.61738261738261779</c:v>
                </c:pt>
                <c:pt idx="618">
                  <c:v>0.61838161838161876</c:v>
                </c:pt>
                <c:pt idx="619">
                  <c:v>0.61938061938061972</c:v>
                </c:pt>
                <c:pt idx="620">
                  <c:v>0.62037962037962069</c:v>
                </c:pt>
                <c:pt idx="621">
                  <c:v>0.62137862137862165</c:v>
                </c:pt>
                <c:pt idx="622">
                  <c:v>0.62237762237762262</c:v>
                </c:pt>
                <c:pt idx="623">
                  <c:v>0.62337662337662358</c:v>
                </c:pt>
                <c:pt idx="624">
                  <c:v>0.62437562437562455</c:v>
                </c:pt>
                <c:pt idx="625">
                  <c:v>0.62537462537462551</c:v>
                </c:pt>
                <c:pt idx="626">
                  <c:v>0.62637362637362648</c:v>
                </c:pt>
                <c:pt idx="627">
                  <c:v>0.62737262737262744</c:v>
                </c:pt>
                <c:pt idx="628">
                  <c:v>0.62837162837162841</c:v>
                </c:pt>
                <c:pt idx="629">
                  <c:v>0.62937062937062938</c:v>
                </c:pt>
                <c:pt idx="630">
                  <c:v>0.63036963036963034</c:v>
                </c:pt>
                <c:pt idx="631">
                  <c:v>0.63136863136863131</c:v>
                </c:pt>
                <c:pt idx="632">
                  <c:v>0.63236763236763227</c:v>
                </c:pt>
                <c:pt idx="633">
                  <c:v>0.63336663336663324</c:v>
                </c:pt>
                <c:pt idx="634">
                  <c:v>0.6343656343656342</c:v>
                </c:pt>
                <c:pt idx="635">
                  <c:v>0.63536463536463517</c:v>
                </c:pt>
                <c:pt idx="636">
                  <c:v>0.63636363636363613</c:v>
                </c:pt>
                <c:pt idx="637">
                  <c:v>0.6373626373626371</c:v>
                </c:pt>
                <c:pt idx="638">
                  <c:v>0.63836163836163806</c:v>
                </c:pt>
                <c:pt idx="639">
                  <c:v>0.63936063936063903</c:v>
                </c:pt>
                <c:pt idx="640">
                  <c:v>0.64035964035963999</c:v>
                </c:pt>
                <c:pt idx="641">
                  <c:v>0.64135864135864096</c:v>
                </c:pt>
                <c:pt idx="642">
                  <c:v>0.64235764235764192</c:v>
                </c:pt>
                <c:pt idx="643">
                  <c:v>0.64335664335664289</c:v>
                </c:pt>
                <c:pt idx="644">
                  <c:v>0.64435564435564385</c:v>
                </c:pt>
                <c:pt idx="645">
                  <c:v>0.64535464535464482</c:v>
                </c:pt>
                <c:pt idx="646">
                  <c:v>0.64635364635364578</c:v>
                </c:pt>
                <c:pt idx="647">
                  <c:v>0.64735264735264675</c:v>
                </c:pt>
                <c:pt idx="648">
                  <c:v>0.64835164835164771</c:v>
                </c:pt>
                <c:pt idx="649">
                  <c:v>0.64935064935064868</c:v>
                </c:pt>
                <c:pt idx="650">
                  <c:v>0.65034965034964964</c:v>
                </c:pt>
                <c:pt idx="651">
                  <c:v>0.65134865134865061</c:v>
                </c:pt>
                <c:pt idx="652">
                  <c:v>0.65234765234765157</c:v>
                </c:pt>
                <c:pt idx="653">
                  <c:v>0.65334665334665254</c:v>
                </c:pt>
                <c:pt idx="654">
                  <c:v>0.6543456543456535</c:v>
                </c:pt>
                <c:pt idx="655">
                  <c:v>0.65534465534465447</c:v>
                </c:pt>
                <c:pt idx="656">
                  <c:v>0.65634365634365543</c:v>
                </c:pt>
                <c:pt idx="657">
                  <c:v>0.6573426573426564</c:v>
                </c:pt>
                <c:pt idx="658">
                  <c:v>0.65834165834165737</c:v>
                </c:pt>
                <c:pt idx="659">
                  <c:v>0.65934065934065833</c:v>
                </c:pt>
                <c:pt idx="660">
                  <c:v>0.6603396603396593</c:v>
                </c:pt>
                <c:pt idx="661">
                  <c:v>0.66133866133866026</c:v>
                </c:pt>
                <c:pt idx="662">
                  <c:v>0.66233766233766123</c:v>
                </c:pt>
                <c:pt idx="663">
                  <c:v>0.66333666333666219</c:v>
                </c:pt>
                <c:pt idx="664">
                  <c:v>0.66433566433566316</c:v>
                </c:pt>
                <c:pt idx="665">
                  <c:v>0.66533466533466412</c:v>
                </c:pt>
                <c:pt idx="666">
                  <c:v>0.66633366633366509</c:v>
                </c:pt>
                <c:pt idx="667">
                  <c:v>0.66733266733266605</c:v>
                </c:pt>
                <c:pt idx="668">
                  <c:v>0.66833166833166702</c:v>
                </c:pt>
                <c:pt idx="669">
                  <c:v>0.66933066933066798</c:v>
                </c:pt>
                <c:pt idx="670">
                  <c:v>0.67032967032966895</c:v>
                </c:pt>
                <c:pt idx="671">
                  <c:v>0.67132867132866991</c:v>
                </c:pt>
                <c:pt idx="672">
                  <c:v>0.67232767232767088</c:v>
                </c:pt>
                <c:pt idx="673">
                  <c:v>0.67332667332667184</c:v>
                </c:pt>
                <c:pt idx="674">
                  <c:v>0.67432567432567281</c:v>
                </c:pt>
                <c:pt idx="675">
                  <c:v>0.67532467532467377</c:v>
                </c:pt>
                <c:pt idx="676">
                  <c:v>0.67632367632367474</c:v>
                </c:pt>
                <c:pt idx="677">
                  <c:v>0.6773226773226757</c:v>
                </c:pt>
                <c:pt idx="678">
                  <c:v>0.67832167832167667</c:v>
                </c:pt>
                <c:pt idx="679">
                  <c:v>0.67932067932067763</c:v>
                </c:pt>
                <c:pt idx="680">
                  <c:v>0.6803196803196786</c:v>
                </c:pt>
                <c:pt idx="681">
                  <c:v>0.68131868131867956</c:v>
                </c:pt>
                <c:pt idx="682">
                  <c:v>0.68231768231768053</c:v>
                </c:pt>
                <c:pt idx="683">
                  <c:v>0.68331668331668149</c:v>
                </c:pt>
                <c:pt idx="684">
                  <c:v>0.68431568431568246</c:v>
                </c:pt>
                <c:pt idx="685">
                  <c:v>0.68531468531468342</c:v>
                </c:pt>
                <c:pt idx="686">
                  <c:v>0.68631368631368439</c:v>
                </c:pt>
                <c:pt idx="687">
                  <c:v>0.68731268731268536</c:v>
                </c:pt>
                <c:pt idx="688">
                  <c:v>0.68831168831168632</c:v>
                </c:pt>
                <c:pt idx="689">
                  <c:v>0.68931068931068729</c:v>
                </c:pt>
                <c:pt idx="690">
                  <c:v>0.69030969030968825</c:v>
                </c:pt>
                <c:pt idx="691">
                  <c:v>0.69130869130868922</c:v>
                </c:pt>
                <c:pt idx="692">
                  <c:v>0.69230769230769018</c:v>
                </c:pt>
                <c:pt idx="693">
                  <c:v>0.69330669330669115</c:v>
                </c:pt>
                <c:pt idx="694">
                  <c:v>0.69430569430569211</c:v>
                </c:pt>
                <c:pt idx="695">
                  <c:v>0.69530469530469308</c:v>
                </c:pt>
                <c:pt idx="696">
                  <c:v>0.69630369630369404</c:v>
                </c:pt>
                <c:pt idx="697">
                  <c:v>0.69730269730269501</c:v>
                </c:pt>
                <c:pt idx="698">
                  <c:v>0.69830169830169597</c:v>
                </c:pt>
                <c:pt idx="699">
                  <c:v>0.69930069930069694</c:v>
                </c:pt>
                <c:pt idx="700">
                  <c:v>0.7002997002996979</c:v>
                </c:pt>
                <c:pt idx="701">
                  <c:v>0.70129870129869887</c:v>
                </c:pt>
                <c:pt idx="702">
                  <c:v>0.70229770229769983</c:v>
                </c:pt>
                <c:pt idx="703">
                  <c:v>0.7032967032967008</c:v>
                </c:pt>
                <c:pt idx="704">
                  <c:v>0.70429570429570176</c:v>
                </c:pt>
                <c:pt idx="705">
                  <c:v>0.70529470529470273</c:v>
                </c:pt>
                <c:pt idx="706">
                  <c:v>0.70629370629370369</c:v>
                </c:pt>
                <c:pt idx="707">
                  <c:v>0.70729270729270466</c:v>
                </c:pt>
                <c:pt idx="708">
                  <c:v>0.70829170829170562</c:v>
                </c:pt>
                <c:pt idx="709">
                  <c:v>0.70929070929070659</c:v>
                </c:pt>
                <c:pt idx="710">
                  <c:v>0.71028971028970755</c:v>
                </c:pt>
                <c:pt idx="711">
                  <c:v>0.71128871128870852</c:v>
                </c:pt>
                <c:pt idx="712">
                  <c:v>0.71228771228770948</c:v>
                </c:pt>
                <c:pt idx="713">
                  <c:v>0.71328671328671045</c:v>
                </c:pt>
                <c:pt idx="714">
                  <c:v>0.71428571428571141</c:v>
                </c:pt>
                <c:pt idx="715">
                  <c:v>0.71528471528471238</c:v>
                </c:pt>
                <c:pt idx="716">
                  <c:v>0.71628371628371335</c:v>
                </c:pt>
                <c:pt idx="717">
                  <c:v>0.71728271728271431</c:v>
                </c:pt>
                <c:pt idx="718">
                  <c:v>0.71828171828171528</c:v>
                </c:pt>
                <c:pt idx="719">
                  <c:v>0.71928071928071624</c:v>
                </c:pt>
                <c:pt idx="720">
                  <c:v>0.72027972027971721</c:v>
                </c:pt>
                <c:pt idx="721">
                  <c:v>0.72127872127871817</c:v>
                </c:pt>
                <c:pt idx="722">
                  <c:v>0.72227772227771914</c:v>
                </c:pt>
                <c:pt idx="723">
                  <c:v>0.7232767232767201</c:v>
                </c:pt>
                <c:pt idx="724">
                  <c:v>0.72427572427572107</c:v>
                </c:pt>
                <c:pt idx="725">
                  <c:v>0.72527472527472203</c:v>
                </c:pt>
                <c:pt idx="726">
                  <c:v>0.726273726273723</c:v>
                </c:pt>
                <c:pt idx="727">
                  <c:v>0.72727272727272396</c:v>
                </c:pt>
                <c:pt idx="728">
                  <c:v>0.72827172827172493</c:v>
                </c:pt>
                <c:pt idx="729">
                  <c:v>0.72927072927072589</c:v>
                </c:pt>
                <c:pt idx="730">
                  <c:v>0.73026973026972686</c:v>
                </c:pt>
                <c:pt idx="731">
                  <c:v>0.73126873126872782</c:v>
                </c:pt>
                <c:pt idx="732">
                  <c:v>0.73226773226772879</c:v>
                </c:pt>
                <c:pt idx="733">
                  <c:v>0.73326673326672975</c:v>
                </c:pt>
                <c:pt idx="734">
                  <c:v>0.73426573426573072</c:v>
                </c:pt>
                <c:pt idx="735">
                  <c:v>0.73526473526473168</c:v>
                </c:pt>
                <c:pt idx="736">
                  <c:v>0.73626373626373265</c:v>
                </c:pt>
                <c:pt idx="737">
                  <c:v>0.73726273726273361</c:v>
                </c:pt>
                <c:pt idx="738">
                  <c:v>0.73826173826173458</c:v>
                </c:pt>
                <c:pt idx="739">
                  <c:v>0.73926073926073554</c:v>
                </c:pt>
                <c:pt idx="740">
                  <c:v>0.74025974025973651</c:v>
                </c:pt>
                <c:pt idx="741">
                  <c:v>0.74125874125873747</c:v>
                </c:pt>
                <c:pt idx="742">
                  <c:v>0.74225774225773844</c:v>
                </c:pt>
                <c:pt idx="743">
                  <c:v>0.74325674325673941</c:v>
                </c:pt>
                <c:pt idx="744">
                  <c:v>0.74425574425574037</c:v>
                </c:pt>
                <c:pt idx="745">
                  <c:v>0.74525474525474134</c:v>
                </c:pt>
                <c:pt idx="746">
                  <c:v>0.7462537462537423</c:v>
                </c:pt>
                <c:pt idx="747">
                  <c:v>0.74725274725274327</c:v>
                </c:pt>
                <c:pt idx="748">
                  <c:v>0.74825174825174423</c:v>
                </c:pt>
                <c:pt idx="749">
                  <c:v>0.7492507492507452</c:v>
                </c:pt>
                <c:pt idx="750">
                  <c:v>0.75024975024974616</c:v>
                </c:pt>
                <c:pt idx="751">
                  <c:v>0.75124875124874713</c:v>
                </c:pt>
                <c:pt idx="752">
                  <c:v>0.75224775224774809</c:v>
                </c:pt>
                <c:pt idx="753">
                  <c:v>0.75324675324674906</c:v>
                </c:pt>
                <c:pt idx="754">
                  <c:v>0.75424575424575002</c:v>
                </c:pt>
                <c:pt idx="755">
                  <c:v>0.75524475524475099</c:v>
                </c:pt>
                <c:pt idx="756">
                  <c:v>0.75624375624375195</c:v>
                </c:pt>
                <c:pt idx="757">
                  <c:v>0.75724275724275292</c:v>
                </c:pt>
                <c:pt idx="758">
                  <c:v>0.75824175824175388</c:v>
                </c:pt>
                <c:pt idx="759">
                  <c:v>0.75924075924075485</c:v>
                </c:pt>
                <c:pt idx="760">
                  <c:v>0.76023976023975581</c:v>
                </c:pt>
                <c:pt idx="761">
                  <c:v>0.76123876123875678</c:v>
                </c:pt>
                <c:pt idx="762">
                  <c:v>0.76223776223775774</c:v>
                </c:pt>
                <c:pt idx="763">
                  <c:v>0.76323676323675871</c:v>
                </c:pt>
                <c:pt idx="764">
                  <c:v>0.76423576423575967</c:v>
                </c:pt>
                <c:pt idx="765">
                  <c:v>0.76523476523476064</c:v>
                </c:pt>
                <c:pt idx="766">
                  <c:v>0.7662337662337616</c:v>
                </c:pt>
                <c:pt idx="767">
                  <c:v>0.76723276723276257</c:v>
                </c:pt>
                <c:pt idx="768">
                  <c:v>0.76823176823176353</c:v>
                </c:pt>
                <c:pt idx="769">
                  <c:v>0.7692307692307645</c:v>
                </c:pt>
                <c:pt idx="770">
                  <c:v>0.77022977022976546</c:v>
                </c:pt>
                <c:pt idx="771">
                  <c:v>0.77122877122876643</c:v>
                </c:pt>
                <c:pt idx="772">
                  <c:v>0.7722277722277674</c:v>
                </c:pt>
                <c:pt idx="773">
                  <c:v>0.77322677322676836</c:v>
                </c:pt>
                <c:pt idx="774">
                  <c:v>0.77422577422576933</c:v>
                </c:pt>
                <c:pt idx="775">
                  <c:v>0.77522477522477029</c:v>
                </c:pt>
                <c:pt idx="776">
                  <c:v>0.77622377622377126</c:v>
                </c:pt>
                <c:pt idx="777">
                  <c:v>0.77722277722277222</c:v>
                </c:pt>
                <c:pt idx="778">
                  <c:v>0.77822177822177319</c:v>
                </c:pt>
                <c:pt idx="779">
                  <c:v>0.77922077922077415</c:v>
                </c:pt>
                <c:pt idx="780">
                  <c:v>0.78021978021977512</c:v>
                </c:pt>
                <c:pt idx="781">
                  <c:v>0.78121878121877608</c:v>
                </c:pt>
                <c:pt idx="782">
                  <c:v>0.78221778221777705</c:v>
                </c:pt>
                <c:pt idx="783">
                  <c:v>0.78321678321677801</c:v>
                </c:pt>
                <c:pt idx="784">
                  <c:v>0.78421578421577898</c:v>
                </c:pt>
                <c:pt idx="785">
                  <c:v>0.78521478521477994</c:v>
                </c:pt>
                <c:pt idx="786">
                  <c:v>0.78621378621378091</c:v>
                </c:pt>
                <c:pt idx="787">
                  <c:v>0.78721278721278187</c:v>
                </c:pt>
                <c:pt idx="788">
                  <c:v>0.78821178821178284</c:v>
                </c:pt>
                <c:pt idx="789">
                  <c:v>0.7892107892107838</c:v>
                </c:pt>
                <c:pt idx="790">
                  <c:v>0.79020979020978477</c:v>
                </c:pt>
                <c:pt idx="791">
                  <c:v>0.79120879120878573</c:v>
                </c:pt>
                <c:pt idx="792">
                  <c:v>0.7922077922077867</c:v>
                </c:pt>
                <c:pt idx="793">
                  <c:v>0.79320679320678766</c:v>
                </c:pt>
                <c:pt idx="794">
                  <c:v>0.79420579420578863</c:v>
                </c:pt>
                <c:pt idx="795">
                  <c:v>0.79520479520478959</c:v>
                </c:pt>
                <c:pt idx="796">
                  <c:v>0.79620379620379056</c:v>
                </c:pt>
                <c:pt idx="797">
                  <c:v>0.79720279720279152</c:v>
                </c:pt>
                <c:pt idx="798">
                  <c:v>0.79820179820179249</c:v>
                </c:pt>
                <c:pt idx="799">
                  <c:v>0.79920079920079345</c:v>
                </c:pt>
                <c:pt idx="800">
                  <c:v>0.80019980019979442</c:v>
                </c:pt>
                <c:pt idx="801">
                  <c:v>0.80119880119879539</c:v>
                </c:pt>
                <c:pt idx="802">
                  <c:v>0.80219780219779635</c:v>
                </c:pt>
                <c:pt idx="803">
                  <c:v>0.80319680319679732</c:v>
                </c:pt>
                <c:pt idx="804">
                  <c:v>0.80419580419579828</c:v>
                </c:pt>
                <c:pt idx="805">
                  <c:v>0.80519480519479925</c:v>
                </c:pt>
                <c:pt idx="806">
                  <c:v>0.80619380619380021</c:v>
                </c:pt>
                <c:pt idx="807">
                  <c:v>0.80719280719280118</c:v>
                </c:pt>
                <c:pt idx="808">
                  <c:v>0.80819180819180214</c:v>
                </c:pt>
                <c:pt idx="809">
                  <c:v>0.80919080919080311</c:v>
                </c:pt>
                <c:pt idx="810">
                  <c:v>0.81018981018980407</c:v>
                </c:pt>
                <c:pt idx="811">
                  <c:v>0.81118881118880504</c:v>
                </c:pt>
                <c:pt idx="812">
                  <c:v>0.812187812187806</c:v>
                </c:pt>
                <c:pt idx="813">
                  <c:v>0.81318681318680697</c:v>
                </c:pt>
                <c:pt idx="814">
                  <c:v>0.81418581418580793</c:v>
                </c:pt>
                <c:pt idx="815">
                  <c:v>0.8151848151848089</c:v>
                </c:pt>
                <c:pt idx="816">
                  <c:v>0.81618381618380986</c:v>
                </c:pt>
                <c:pt idx="817">
                  <c:v>0.81718281718281083</c:v>
                </c:pt>
                <c:pt idx="818">
                  <c:v>0.81818181818181179</c:v>
                </c:pt>
                <c:pt idx="819">
                  <c:v>0.81918081918081276</c:v>
                </c:pt>
                <c:pt idx="820">
                  <c:v>0.82017982017981372</c:v>
                </c:pt>
                <c:pt idx="821">
                  <c:v>0.82117882117881469</c:v>
                </c:pt>
                <c:pt idx="822">
                  <c:v>0.82217782217781565</c:v>
                </c:pt>
                <c:pt idx="823">
                  <c:v>0.82317682317681662</c:v>
                </c:pt>
                <c:pt idx="824">
                  <c:v>0.82417582417581758</c:v>
                </c:pt>
                <c:pt idx="825">
                  <c:v>0.82517482517481855</c:v>
                </c:pt>
                <c:pt idx="826">
                  <c:v>0.82617382617381951</c:v>
                </c:pt>
                <c:pt idx="827">
                  <c:v>0.82717282717282048</c:v>
                </c:pt>
                <c:pt idx="828">
                  <c:v>0.82817182817182144</c:v>
                </c:pt>
                <c:pt idx="829">
                  <c:v>0.82917082917082241</c:v>
                </c:pt>
                <c:pt idx="830">
                  <c:v>0.83016983016982338</c:v>
                </c:pt>
                <c:pt idx="831">
                  <c:v>0.83116883116882434</c:v>
                </c:pt>
                <c:pt idx="832">
                  <c:v>0.83216783216782531</c:v>
                </c:pt>
                <c:pt idx="833">
                  <c:v>0.83316683316682627</c:v>
                </c:pt>
                <c:pt idx="834">
                  <c:v>0.83416583416582724</c:v>
                </c:pt>
                <c:pt idx="835">
                  <c:v>0.8351648351648282</c:v>
                </c:pt>
                <c:pt idx="836">
                  <c:v>0.83616383616382917</c:v>
                </c:pt>
                <c:pt idx="837">
                  <c:v>0.83716283716283013</c:v>
                </c:pt>
                <c:pt idx="838">
                  <c:v>0.8381618381618311</c:v>
                </c:pt>
                <c:pt idx="839">
                  <c:v>0.83916083916083206</c:v>
                </c:pt>
                <c:pt idx="840">
                  <c:v>0.84015984015983303</c:v>
                </c:pt>
                <c:pt idx="841">
                  <c:v>0.84115884115883399</c:v>
                </c:pt>
                <c:pt idx="842">
                  <c:v>0.84215784215783496</c:v>
                </c:pt>
                <c:pt idx="843">
                  <c:v>0.84315684315683592</c:v>
                </c:pt>
                <c:pt idx="844">
                  <c:v>0.84415584415583689</c:v>
                </c:pt>
                <c:pt idx="845">
                  <c:v>0.84515484515483785</c:v>
                </c:pt>
                <c:pt idx="846">
                  <c:v>0.84615384615383882</c:v>
                </c:pt>
                <c:pt idx="847">
                  <c:v>0.84715284715283978</c:v>
                </c:pt>
                <c:pt idx="848">
                  <c:v>0.84815184815184075</c:v>
                </c:pt>
                <c:pt idx="849">
                  <c:v>0.84915084915084171</c:v>
                </c:pt>
                <c:pt idx="850">
                  <c:v>0.85014985014984268</c:v>
                </c:pt>
                <c:pt idx="851">
                  <c:v>0.85114885114884364</c:v>
                </c:pt>
                <c:pt idx="852">
                  <c:v>0.85214785214784461</c:v>
                </c:pt>
                <c:pt idx="853">
                  <c:v>0.85314685314684557</c:v>
                </c:pt>
                <c:pt idx="854">
                  <c:v>0.85414585414584654</c:v>
                </c:pt>
                <c:pt idx="855">
                  <c:v>0.8551448551448475</c:v>
                </c:pt>
                <c:pt idx="856">
                  <c:v>0.85614385614384847</c:v>
                </c:pt>
                <c:pt idx="857">
                  <c:v>0.85714285714284943</c:v>
                </c:pt>
                <c:pt idx="858">
                  <c:v>0.8581418581418504</c:v>
                </c:pt>
                <c:pt idx="859">
                  <c:v>0.85914085914085137</c:v>
                </c:pt>
                <c:pt idx="860">
                  <c:v>0.86013986013985233</c:v>
                </c:pt>
                <c:pt idx="861">
                  <c:v>0.8611388611388533</c:v>
                </c:pt>
                <c:pt idx="862">
                  <c:v>0.86213786213785426</c:v>
                </c:pt>
                <c:pt idx="863">
                  <c:v>0.86313686313685523</c:v>
                </c:pt>
                <c:pt idx="864">
                  <c:v>0.86413586413585619</c:v>
                </c:pt>
                <c:pt idx="865">
                  <c:v>0.86513486513485716</c:v>
                </c:pt>
                <c:pt idx="866">
                  <c:v>0.86613386613385812</c:v>
                </c:pt>
                <c:pt idx="867">
                  <c:v>0.86713286713285909</c:v>
                </c:pt>
                <c:pt idx="868">
                  <c:v>0.86813186813186005</c:v>
                </c:pt>
                <c:pt idx="869">
                  <c:v>0.86913086913086102</c:v>
                </c:pt>
                <c:pt idx="870">
                  <c:v>0.87012987012986198</c:v>
                </c:pt>
                <c:pt idx="871">
                  <c:v>0.87112887112886295</c:v>
                </c:pt>
                <c:pt idx="872">
                  <c:v>0.87212787212786391</c:v>
                </c:pt>
                <c:pt idx="873">
                  <c:v>0.87312687312686488</c:v>
                </c:pt>
                <c:pt idx="874">
                  <c:v>0.87412587412586584</c:v>
                </c:pt>
                <c:pt idx="875">
                  <c:v>0.87512487512486681</c:v>
                </c:pt>
                <c:pt idx="876">
                  <c:v>0.87612387612386777</c:v>
                </c:pt>
                <c:pt idx="877">
                  <c:v>0.87712287712286874</c:v>
                </c:pt>
                <c:pt idx="878">
                  <c:v>0.8781218781218697</c:v>
                </c:pt>
                <c:pt idx="879">
                  <c:v>0.87912087912087067</c:v>
                </c:pt>
                <c:pt idx="880">
                  <c:v>0.88011988011987163</c:v>
                </c:pt>
                <c:pt idx="881">
                  <c:v>0.8811188811188726</c:v>
                </c:pt>
                <c:pt idx="882">
                  <c:v>0.88211788211787356</c:v>
                </c:pt>
                <c:pt idx="883">
                  <c:v>0.88311688311687453</c:v>
                </c:pt>
                <c:pt idx="884">
                  <c:v>0.88411588411587549</c:v>
                </c:pt>
                <c:pt idx="885">
                  <c:v>0.88511488511487646</c:v>
                </c:pt>
                <c:pt idx="886">
                  <c:v>0.88611388611387742</c:v>
                </c:pt>
                <c:pt idx="887">
                  <c:v>0.88711288711287839</c:v>
                </c:pt>
                <c:pt idx="888">
                  <c:v>0.88811188811187936</c:v>
                </c:pt>
                <c:pt idx="889">
                  <c:v>0.88911088911088032</c:v>
                </c:pt>
                <c:pt idx="890">
                  <c:v>0.89010989010988129</c:v>
                </c:pt>
                <c:pt idx="891">
                  <c:v>0.89110889110888225</c:v>
                </c:pt>
                <c:pt idx="892">
                  <c:v>0.89210789210788322</c:v>
                </c:pt>
                <c:pt idx="893">
                  <c:v>0.89310689310688418</c:v>
                </c:pt>
                <c:pt idx="894">
                  <c:v>0.89410589410588515</c:v>
                </c:pt>
                <c:pt idx="895">
                  <c:v>0.89510489510488611</c:v>
                </c:pt>
                <c:pt idx="896">
                  <c:v>0.89610389610388708</c:v>
                </c:pt>
                <c:pt idx="897">
                  <c:v>0.89710289710288804</c:v>
                </c:pt>
                <c:pt idx="898">
                  <c:v>0.89810189810188901</c:v>
                </c:pt>
                <c:pt idx="899">
                  <c:v>0.89910089910088997</c:v>
                </c:pt>
                <c:pt idx="900">
                  <c:v>0.90009990009989094</c:v>
                </c:pt>
                <c:pt idx="901">
                  <c:v>0.9010989010988919</c:v>
                </c:pt>
                <c:pt idx="902">
                  <c:v>0.90209790209789287</c:v>
                </c:pt>
                <c:pt idx="903">
                  <c:v>0.90309690309689383</c:v>
                </c:pt>
                <c:pt idx="904">
                  <c:v>0.9040959040958948</c:v>
                </c:pt>
                <c:pt idx="905">
                  <c:v>0.90509490509489576</c:v>
                </c:pt>
                <c:pt idx="906">
                  <c:v>0.90609390609389673</c:v>
                </c:pt>
                <c:pt idx="907">
                  <c:v>0.90709290709289769</c:v>
                </c:pt>
                <c:pt idx="908">
                  <c:v>0.90809190809189866</c:v>
                </c:pt>
                <c:pt idx="909">
                  <c:v>0.90909090909089962</c:v>
                </c:pt>
                <c:pt idx="910">
                  <c:v>0.91008991008990059</c:v>
                </c:pt>
                <c:pt idx="911">
                  <c:v>0.91108891108890155</c:v>
                </c:pt>
                <c:pt idx="912">
                  <c:v>0.91208791208790252</c:v>
                </c:pt>
                <c:pt idx="913">
                  <c:v>0.91308691308690348</c:v>
                </c:pt>
                <c:pt idx="914">
                  <c:v>0.91408591408590445</c:v>
                </c:pt>
                <c:pt idx="915">
                  <c:v>0.91508491508490541</c:v>
                </c:pt>
                <c:pt idx="916">
                  <c:v>0.91608391608390638</c:v>
                </c:pt>
                <c:pt idx="917">
                  <c:v>0.91708291708290735</c:v>
                </c:pt>
                <c:pt idx="918">
                  <c:v>0.91808191808190831</c:v>
                </c:pt>
                <c:pt idx="919">
                  <c:v>0.91908091908090928</c:v>
                </c:pt>
                <c:pt idx="920">
                  <c:v>0.92007992007991024</c:v>
                </c:pt>
                <c:pt idx="921">
                  <c:v>0.92107892107891121</c:v>
                </c:pt>
                <c:pt idx="922">
                  <c:v>0.92207792207791217</c:v>
                </c:pt>
                <c:pt idx="923">
                  <c:v>0.92307692307691314</c:v>
                </c:pt>
                <c:pt idx="924">
                  <c:v>0.9240759240759141</c:v>
                </c:pt>
                <c:pt idx="925">
                  <c:v>0.92507492507491507</c:v>
                </c:pt>
                <c:pt idx="926">
                  <c:v>0.92607392607391603</c:v>
                </c:pt>
                <c:pt idx="927">
                  <c:v>0.927072927072917</c:v>
                </c:pt>
                <c:pt idx="928">
                  <c:v>0.92807192807191796</c:v>
                </c:pt>
                <c:pt idx="929">
                  <c:v>0.92907092907091893</c:v>
                </c:pt>
                <c:pt idx="930">
                  <c:v>0.93006993006991989</c:v>
                </c:pt>
                <c:pt idx="931">
                  <c:v>0.93106893106892086</c:v>
                </c:pt>
                <c:pt idx="932">
                  <c:v>0.93206793206792182</c:v>
                </c:pt>
                <c:pt idx="933">
                  <c:v>0.93306693306692279</c:v>
                </c:pt>
                <c:pt idx="934">
                  <c:v>0.93406593406592375</c:v>
                </c:pt>
                <c:pt idx="935">
                  <c:v>0.93506493506492472</c:v>
                </c:pt>
                <c:pt idx="936">
                  <c:v>0.93606393606392568</c:v>
                </c:pt>
                <c:pt idx="937">
                  <c:v>0.93706293706292665</c:v>
                </c:pt>
                <c:pt idx="938">
                  <c:v>0.93806193806192761</c:v>
                </c:pt>
                <c:pt idx="939">
                  <c:v>0.93906093906092858</c:v>
                </c:pt>
                <c:pt idx="940">
                  <c:v>0.94005994005992954</c:v>
                </c:pt>
                <c:pt idx="941">
                  <c:v>0.94105894105893051</c:v>
                </c:pt>
                <c:pt idx="942">
                  <c:v>0.94205794205793147</c:v>
                </c:pt>
                <c:pt idx="943">
                  <c:v>0.94305694305693244</c:v>
                </c:pt>
                <c:pt idx="944">
                  <c:v>0.9440559440559334</c:v>
                </c:pt>
                <c:pt idx="945">
                  <c:v>0.94505494505493437</c:v>
                </c:pt>
                <c:pt idx="946">
                  <c:v>0.94605394605393534</c:v>
                </c:pt>
                <c:pt idx="947">
                  <c:v>0.9470529470529363</c:v>
                </c:pt>
                <c:pt idx="948">
                  <c:v>0.94805194805193727</c:v>
                </c:pt>
                <c:pt idx="949">
                  <c:v>0.94905094905093823</c:v>
                </c:pt>
                <c:pt idx="950">
                  <c:v>0.9500499500499392</c:v>
                </c:pt>
                <c:pt idx="951">
                  <c:v>0.95104895104894016</c:v>
                </c:pt>
                <c:pt idx="952">
                  <c:v>0.95204795204794113</c:v>
                </c:pt>
                <c:pt idx="953">
                  <c:v>0.95304695304694209</c:v>
                </c:pt>
                <c:pt idx="954">
                  <c:v>0.95404595404594306</c:v>
                </c:pt>
                <c:pt idx="955">
                  <c:v>0.95504495504494402</c:v>
                </c:pt>
                <c:pt idx="956">
                  <c:v>0.95604395604394499</c:v>
                </c:pt>
                <c:pt idx="957">
                  <c:v>0.95704295704294595</c:v>
                </c:pt>
                <c:pt idx="958">
                  <c:v>0.95804195804194692</c:v>
                </c:pt>
                <c:pt idx="959">
                  <c:v>0.95904095904094788</c:v>
                </c:pt>
                <c:pt idx="960">
                  <c:v>0.96003996003994885</c:v>
                </c:pt>
                <c:pt idx="961">
                  <c:v>0.96103896103894981</c:v>
                </c:pt>
                <c:pt idx="962">
                  <c:v>0.96203796203795078</c:v>
                </c:pt>
                <c:pt idx="963">
                  <c:v>0.96303696303695174</c:v>
                </c:pt>
                <c:pt idx="964">
                  <c:v>0.96403596403595271</c:v>
                </c:pt>
                <c:pt idx="965">
                  <c:v>0.96503496503495367</c:v>
                </c:pt>
                <c:pt idx="966">
                  <c:v>0.96603396603395464</c:v>
                </c:pt>
                <c:pt idx="967">
                  <c:v>0.9670329670329556</c:v>
                </c:pt>
                <c:pt idx="968">
                  <c:v>0.96803196803195657</c:v>
                </c:pt>
                <c:pt idx="969">
                  <c:v>0.96903096903095753</c:v>
                </c:pt>
                <c:pt idx="970">
                  <c:v>0.9700299700299585</c:v>
                </c:pt>
                <c:pt idx="971">
                  <c:v>0.97102897102895946</c:v>
                </c:pt>
                <c:pt idx="972">
                  <c:v>0.97202797202796043</c:v>
                </c:pt>
                <c:pt idx="973">
                  <c:v>0.97302697302696139</c:v>
                </c:pt>
                <c:pt idx="974">
                  <c:v>0.97402597402596236</c:v>
                </c:pt>
                <c:pt idx="975">
                  <c:v>0.97502497502496333</c:v>
                </c:pt>
                <c:pt idx="976">
                  <c:v>0.97602397602396429</c:v>
                </c:pt>
                <c:pt idx="977">
                  <c:v>0.97702297702296526</c:v>
                </c:pt>
                <c:pt idx="978">
                  <c:v>0.97802197802196622</c:v>
                </c:pt>
                <c:pt idx="979">
                  <c:v>0.97902097902096719</c:v>
                </c:pt>
                <c:pt idx="980">
                  <c:v>0.98001998001996815</c:v>
                </c:pt>
                <c:pt idx="981">
                  <c:v>0.98101898101896912</c:v>
                </c:pt>
                <c:pt idx="982">
                  <c:v>0.98201798201797008</c:v>
                </c:pt>
                <c:pt idx="983">
                  <c:v>0.98301698301697105</c:v>
                </c:pt>
                <c:pt idx="984">
                  <c:v>0.98401598401597201</c:v>
                </c:pt>
                <c:pt idx="985">
                  <c:v>0.98501498501497298</c:v>
                </c:pt>
                <c:pt idx="986">
                  <c:v>0.98601398601397394</c:v>
                </c:pt>
                <c:pt idx="987">
                  <c:v>0.98701298701297491</c:v>
                </c:pt>
                <c:pt idx="988">
                  <c:v>0.98801198801197587</c:v>
                </c:pt>
                <c:pt idx="989">
                  <c:v>0.98901098901097684</c:v>
                </c:pt>
                <c:pt idx="990">
                  <c:v>0.9900099900099778</c:v>
                </c:pt>
                <c:pt idx="991">
                  <c:v>0.99100899100897877</c:v>
                </c:pt>
                <c:pt idx="992">
                  <c:v>0.99200799200797973</c:v>
                </c:pt>
                <c:pt idx="993">
                  <c:v>0.9930069930069807</c:v>
                </c:pt>
                <c:pt idx="994">
                  <c:v>0.99400599400598166</c:v>
                </c:pt>
                <c:pt idx="995">
                  <c:v>0.99500499500498263</c:v>
                </c:pt>
                <c:pt idx="996">
                  <c:v>0.99600399600398359</c:v>
                </c:pt>
                <c:pt idx="997">
                  <c:v>0.99700299700298456</c:v>
                </c:pt>
                <c:pt idx="998">
                  <c:v>0.99800199800198552</c:v>
                </c:pt>
                <c:pt idx="999">
                  <c:v>0.99900099900098649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6-4BC2-9944-9C3B9EDF8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591391"/>
        <c:axId val="493589951"/>
      </c:scatterChart>
      <c:valAx>
        <c:axId val="493591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589951"/>
        <c:crosses val="autoZero"/>
        <c:crossBetween val="midCat"/>
      </c:valAx>
      <c:valAx>
        <c:axId val="49358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591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Isoprobabilidade!$H$1</c:f>
              <c:strCache>
                <c:ptCount val="1"/>
                <c:pt idx="0">
                  <c:v>Pac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Isoprobabilidade!$G$2:$G$1003</c:f>
              <c:numCache>
                <c:formatCode>General</c:formatCode>
                <c:ptCount val="1002"/>
                <c:pt idx="0">
                  <c:v>4.9413591851988703E-4</c:v>
                </c:pt>
                <c:pt idx="1">
                  <c:v>6.3384791520781773E-4</c:v>
                </c:pt>
                <c:pt idx="2">
                  <c:v>1.0266615280548803E-3</c:v>
                </c:pt>
                <c:pt idx="3">
                  <c:v>2.0775751735935843E-3</c:v>
                </c:pt>
                <c:pt idx="4">
                  <c:v>3.3233189693748469E-3</c:v>
                </c:pt>
                <c:pt idx="5">
                  <c:v>4.08430569111302E-3</c:v>
                </c:pt>
                <c:pt idx="6">
                  <c:v>4.1613795499418956E-3</c:v>
                </c:pt>
                <c:pt idx="7">
                  <c:v>5.7750241228617851E-3</c:v>
                </c:pt>
                <c:pt idx="8">
                  <c:v>6.773088289727924E-3</c:v>
                </c:pt>
                <c:pt idx="9">
                  <c:v>6.9144191536643527E-3</c:v>
                </c:pt>
                <c:pt idx="10">
                  <c:v>9.3072871480374131E-3</c:v>
                </c:pt>
                <c:pt idx="11">
                  <c:v>1.0284984186811666E-2</c:v>
                </c:pt>
                <c:pt idx="12">
                  <c:v>1.1818672804889217E-2</c:v>
                </c:pt>
                <c:pt idx="13">
                  <c:v>1.2309556493419808E-2</c:v>
                </c:pt>
                <c:pt idx="14">
                  <c:v>1.3399889803510642E-2</c:v>
                </c:pt>
                <c:pt idx="15">
                  <c:v>1.4376599834339643E-2</c:v>
                </c:pt>
                <c:pt idx="16">
                  <c:v>1.6169660616444342E-2</c:v>
                </c:pt>
                <c:pt idx="17">
                  <c:v>1.6430463837539169E-2</c:v>
                </c:pt>
                <c:pt idx="18">
                  <c:v>1.7922955887517519E-2</c:v>
                </c:pt>
                <c:pt idx="19">
                  <c:v>1.900459471354576E-2</c:v>
                </c:pt>
                <c:pt idx="20">
                  <c:v>1.9483648286059457E-2</c:v>
                </c:pt>
                <c:pt idx="21">
                  <c:v>1.9768193094314927E-2</c:v>
                </c:pt>
                <c:pt idx="22">
                  <c:v>1.9885318661818988E-2</c:v>
                </c:pt>
                <c:pt idx="23">
                  <c:v>2.0045598037211797E-2</c:v>
                </c:pt>
                <c:pt idx="24">
                  <c:v>2.1142208256696608E-2</c:v>
                </c:pt>
                <c:pt idx="25">
                  <c:v>2.1913070151375256E-2</c:v>
                </c:pt>
                <c:pt idx="26">
                  <c:v>2.2299106811686117E-2</c:v>
                </c:pt>
                <c:pt idx="27">
                  <c:v>2.2420124356358765E-2</c:v>
                </c:pt>
                <c:pt idx="28">
                  <c:v>2.2491473254735064E-2</c:v>
                </c:pt>
                <c:pt idx="29">
                  <c:v>2.3024206636671502E-2</c:v>
                </c:pt>
                <c:pt idx="30">
                  <c:v>2.5310536045464557E-2</c:v>
                </c:pt>
                <c:pt idx="31">
                  <c:v>2.5890852645607143E-2</c:v>
                </c:pt>
                <c:pt idx="32">
                  <c:v>2.7847435772502427E-2</c:v>
                </c:pt>
                <c:pt idx="33">
                  <c:v>2.8207415841261286E-2</c:v>
                </c:pt>
                <c:pt idx="34">
                  <c:v>2.8883445403710718E-2</c:v>
                </c:pt>
                <c:pt idx="35">
                  <c:v>2.9333919390120956E-2</c:v>
                </c:pt>
                <c:pt idx="36">
                  <c:v>2.9633843103084968E-2</c:v>
                </c:pt>
                <c:pt idx="37">
                  <c:v>2.9760475981498866E-2</c:v>
                </c:pt>
                <c:pt idx="38">
                  <c:v>3.0140289020299249E-2</c:v>
                </c:pt>
                <c:pt idx="39">
                  <c:v>3.0481862700501263E-2</c:v>
                </c:pt>
                <c:pt idx="40">
                  <c:v>3.2740187626284209E-2</c:v>
                </c:pt>
                <c:pt idx="41">
                  <c:v>3.2901385681720172E-2</c:v>
                </c:pt>
                <c:pt idx="42">
                  <c:v>3.3029816205614557E-2</c:v>
                </c:pt>
                <c:pt idx="43">
                  <c:v>3.3090359787761495E-2</c:v>
                </c:pt>
                <c:pt idx="44">
                  <c:v>3.7545511540840681E-2</c:v>
                </c:pt>
                <c:pt idx="45">
                  <c:v>3.7830754506126177E-2</c:v>
                </c:pt>
                <c:pt idx="46">
                  <c:v>3.8187772946880041E-2</c:v>
                </c:pt>
                <c:pt idx="47">
                  <c:v>3.8773949597068362E-2</c:v>
                </c:pt>
                <c:pt idx="48">
                  <c:v>3.9542225747984716E-2</c:v>
                </c:pt>
                <c:pt idx="49">
                  <c:v>4.1458289191675206E-2</c:v>
                </c:pt>
                <c:pt idx="50">
                  <c:v>4.1610529225628239E-2</c:v>
                </c:pt>
                <c:pt idx="51">
                  <c:v>4.1794118988156721E-2</c:v>
                </c:pt>
                <c:pt idx="52">
                  <c:v>4.2014004877508955E-2</c:v>
                </c:pt>
                <c:pt idx="53">
                  <c:v>4.2626722237891899E-2</c:v>
                </c:pt>
                <c:pt idx="54">
                  <c:v>4.3370698251305073E-2</c:v>
                </c:pt>
                <c:pt idx="55">
                  <c:v>4.3494014904809891E-2</c:v>
                </c:pt>
                <c:pt idx="56">
                  <c:v>4.4017560530173735E-2</c:v>
                </c:pt>
                <c:pt idx="57">
                  <c:v>4.4499809108903131E-2</c:v>
                </c:pt>
                <c:pt idx="58">
                  <c:v>4.6078350538649199E-2</c:v>
                </c:pt>
                <c:pt idx="59">
                  <c:v>4.7227633344970273E-2</c:v>
                </c:pt>
                <c:pt idx="60">
                  <c:v>4.7831293100113297E-2</c:v>
                </c:pt>
                <c:pt idx="61">
                  <c:v>4.7935450951019115E-2</c:v>
                </c:pt>
                <c:pt idx="62">
                  <c:v>4.8667771871579724E-2</c:v>
                </c:pt>
                <c:pt idx="63">
                  <c:v>4.9278166753153337E-2</c:v>
                </c:pt>
                <c:pt idx="64">
                  <c:v>4.9517103331602599E-2</c:v>
                </c:pt>
                <c:pt idx="65">
                  <c:v>4.9631339398093152E-2</c:v>
                </c:pt>
                <c:pt idx="66">
                  <c:v>5.0561988318394493E-2</c:v>
                </c:pt>
                <c:pt idx="67">
                  <c:v>5.0938670381742275E-2</c:v>
                </c:pt>
                <c:pt idx="68">
                  <c:v>5.2375766142342017E-2</c:v>
                </c:pt>
                <c:pt idx="69">
                  <c:v>5.3253406792807101E-2</c:v>
                </c:pt>
                <c:pt idx="70">
                  <c:v>5.3405077592737181E-2</c:v>
                </c:pt>
                <c:pt idx="71">
                  <c:v>5.3472782160883116E-2</c:v>
                </c:pt>
                <c:pt idx="72">
                  <c:v>5.3721579851116863E-2</c:v>
                </c:pt>
                <c:pt idx="73">
                  <c:v>5.4058099993630142E-2</c:v>
                </c:pt>
                <c:pt idx="74">
                  <c:v>5.5502721693752234E-2</c:v>
                </c:pt>
                <c:pt idx="75">
                  <c:v>5.6025565315088247E-2</c:v>
                </c:pt>
                <c:pt idx="76">
                  <c:v>5.6496623192501677E-2</c:v>
                </c:pt>
                <c:pt idx="77">
                  <c:v>5.7325144018781381E-2</c:v>
                </c:pt>
                <c:pt idx="78">
                  <c:v>5.7860474215209158E-2</c:v>
                </c:pt>
                <c:pt idx="79">
                  <c:v>5.8528304991227402E-2</c:v>
                </c:pt>
                <c:pt idx="80">
                  <c:v>6.3039777179952364E-2</c:v>
                </c:pt>
                <c:pt idx="81">
                  <c:v>6.4269278194624566E-2</c:v>
                </c:pt>
                <c:pt idx="82">
                  <c:v>6.5634868914099614E-2</c:v>
                </c:pt>
                <c:pt idx="83">
                  <c:v>6.5989224806464963E-2</c:v>
                </c:pt>
                <c:pt idx="84">
                  <c:v>6.6569000906410339E-2</c:v>
                </c:pt>
                <c:pt idx="85">
                  <c:v>6.8191436051968271E-2</c:v>
                </c:pt>
                <c:pt idx="86">
                  <c:v>6.957286110770465E-2</c:v>
                </c:pt>
                <c:pt idx="87">
                  <c:v>6.9952403658024437E-2</c:v>
                </c:pt>
                <c:pt idx="88">
                  <c:v>7.1085932081320261E-2</c:v>
                </c:pt>
                <c:pt idx="89">
                  <c:v>7.3114029769034639E-2</c:v>
                </c:pt>
                <c:pt idx="90">
                  <c:v>7.3469099112856165E-2</c:v>
                </c:pt>
                <c:pt idx="91">
                  <c:v>7.3621681948396772E-2</c:v>
                </c:pt>
                <c:pt idx="92">
                  <c:v>7.3810040060628093E-2</c:v>
                </c:pt>
                <c:pt idx="93">
                  <c:v>7.4916115316947723E-2</c:v>
                </c:pt>
                <c:pt idx="94">
                  <c:v>7.5032968535680006E-2</c:v>
                </c:pt>
                <c:pt idx="95">
                  <c:v>7.6736845903466286E-2</c:v>
                </c:pt>
                <c:pt idx="96">
                  <c:v>7.7594694306131362E-2</c:v>
                </c:pt>
                <c:pt idx="97">
                  <c:v>7.7953368241525142E-2</c:v>
                </c:pt>
                <c:pt idx="98">
                  <c:v>7.8051003220964935E-2</c:v>
                </c:pt>
                <c:pt idx="99">
                  <c:v>7.9138512572395778E-2</c:v>
                </c:pt>
                <c:pt idx="100">
                  <c:v>7.9199895829367414E-2</c:v>
                </c:pt>
                <c:pt idx="101">
                  <c:v>8.2531147568687332E-2</c:v>
                </c:pt>
                <c:pt idx="102">
                  <c:v>8.2691027564279179E-2</c:v>
                </c:pt>
                <c:pt idx="103">
                  <c:v>8.2748112750182165E-2</c:v>
                </c:pt>
                <c:pt idx="104">
                  <c:v>8.8585612955232582E-2</c:v>
                </c:pt>
                <c:pt idx="105">
                  <c:v>8.9462428841683303E-2</c:v>
                </c:pt>
                <c:pt idx="106">
                  <c:v>9.0510429308420445E-2</c:v>
                </c:pt>
                <c:pt idx="107">
                  <c:v>9.1736440912201497E-2</c:v>
                </c:pt>
                <c:pt idx="108">
                  <c:v>9.1793883599935469E-2</c:v>
                </c:pt>
                <c:pt idx="109">
                  <c:v>9.352844271495922E-2</c:v>
                </c:pt>
                <c:pt idx="110">
                  <c:v>9.4775718758647667E-2</c:v>
                </c:pt>
                <c:pt idx="111">
                  <c:v>9.5364933901009738E-2</c:v>
                </c:pt>
                <c:pt idx="112">
                  <c:v>9.6775368532887165E-2</c:v>
                </c:pt>
                <c:pt idx="113">
                  <c:v>9.7201818690187292E-2</c:v>
                </c:pt>
                <c:pt idx="114">
                  <c:v>9.8734433805285099E-2</c:v>
                </c:pt>
                <c:pt idx="115">
                  <c:v>0.10006760092557376</c:v>
                </c:pt>
                <c:pt idx="116">
                  <c:v>0.1002387165420411</c:v>
                </c:pt>
                <c:pt idx="117">
                  <c:v>0.10049765768822508</c:v>
                </c:pt>
                <c:pt idx="118">
                  <c:v>0.10118827648646575</c:v>
                </c:pt>
                <c:pt idx="119">
                  <c:v>0.10211155498567705</c:v>
                </c:pt>
                <c:pt idx="120">
                  <c:v>0.10247533976614484</c:v>
                </c:pt>
                <c:pt idx="121">
                  <c:v>0.10262694375623606</c:v>
                </c:pt>
                <c:pt idx="122">
                  <c:v>0.10290816547775712</c:v>
                </c:pt>
                <c:pt idx="123">
                  <c:v>0.10310765403580516</c:v>
                </c:pt>
                <c:pt idx="124">
                  <c:v>0.1040931061772794</c:v>
                </c:pt>
                <c:pt idx="125">
                  <c:v>0.10426192810667974</c:v>
                </c:pt>
                <c:pt idx="126">
                  <c:v>0.10567160627834082</c:v>
                </c:pt>
                <c:pt idx="127">
                  <c:v>0.10577878542932644</c:v>
                </c:pt>
                <c:pt idx="128">
                  <c:v>0.10762953435085827</c:v>
                </c:pt>
                <c:pt idx="129">
                  <c:v>0.10804985581012667</c:v>
                </c:pt>
                <c:pt idx="130">
                  <c:v>0.10892866309955519</c:v>
                </c:pt>
                <c:pt idx="131">
                  <c:v>0.10926169525567639</c:v>
                </c:pt>
                <c:pt idx="132">
                  <c:v>0.11024620595216504</c:v>
                </c:pt>
                <c:pt idx="133">
                  <c:v>0.11049609541434559</c:v>
                </c:pt>
                <c:pt idx="134">
                  <c:v>0.11149821631841188</c:v>
                </c:pt>
                <c:pt idx="135">
                  <c:v>0.11199056398716201</c:v>
                </c:pt>
                <c:pt idx="136">
                  <c:v>0.11205379164628912</c:v>
                </c:pt>
                <c:pt idx="137">
                  <c:v>0.1135579909226265</c:v>
                </c:pt>
                <c:pt idx="138">
                  <c:v>0.1135946252887583</c:v>
                </c:pt>
                <c:pt idx="139">
                  <c:v>0.11551011764538618</c:v>
                </c:pt>
                <c:pt idx="140">
                  <c:v>0.11580826296758862</c:v>
                </c:pt>
                <c:pt idx="141">
                  <c:v>0.1175922875927773</c:v>
                </c:pt>
                <c:pt idx="142">
                  <c:v>0.11814675568323894</c:v>
                </c:pt>
                <c:pt idx="143">
                  <c:v>0.11845931255398805</c:v>
                </c:pt>
                <c:pt idx="144">
                  <c:v>0.11911319195827103</c:v>
                </c:pt>
                <c:pt idx="145">
                  <c:v>0.12211450130608612</c:v>
                </c:pt>
                <c:pt idx="146">
                  <c:v>0.12264746504037238</c:v>
                </c:pt>
                <c:pt idx="147">
                  <c:v>0.12391961139439259</c:v>
                </c:pt>
                <c:pt idx="148">
                  <c:v>0.12653296490649318</c:v>
                </c:pt>
                <c:pt idx="149">
                  <c:v>0.12785423248792332</c:v>
                </c:pt>
                <c:pt idx="150">
                  <c:v>0.12989851053423693</c:v>
                </c:pt>
                <c:pt idx="151">
                  <c:v>0.1314359365847424</c:v>
                </c:pt>
                <c:pt idx="152">
                  <c:v>0.13170339801136019</c:v>
                </c:pt>
                <c:pt idx="153">
                  <c:v>0.13215077174232523</c:v>
                </c:pt>
                <c:pt idx="154">
                  <c:v>0.13217006025091954</c:v>
                </c:pt>
                <c:pt idx="155">
                  <c:v>0.13264746713419084</c:v>
                </c:pt>
                <c:pt idx="156">
                  <c:v>0.13322428643275958</c:v>
                </c:pt>
                <c:pt idx="157">
                  <c:v>0.13418667154801645</c:v>
                </c:pt>
                <c:pt idx="158">
                  <c:v>0.13450580765814496</c:v>
                </c:pt>
                <c:pt idx="159">
                  <c:v>0.13574580975260864</c:v>
                </c:pt>
                <c:pt idx="160">
                  <c:v>0.13596385214563877</c:v>
                </c:pt>
                <c:pt idx="161">
                  <c:v>0.1376621846592615</c:v>
                </c:pt>
                <c:pt idx="162">
                  <c:v>0.13831945847287702</c:v>
                </c:pt>
                <c:pt idx="163">
                  <c:v>0.13912195764648616</c:v>
                </c:pt>
                <c:pt idx="164">
                  <c:v>0.13934403193631936</c:v>
                </c:pt>
                <c:pt idx="165">
                  <c:v>0.13957192765379975</c:v>
                </c:pt>
                <c:pt idx="166">
                  <c:v>0.13978824660224046</c:v>
                </c:pt>
                <c:pt idx="167">
                  <c:v>0.13998311695278209</c:v>
                </c:pt>
                <c:pt idx="168">
                  <c:v>0.14110710059284728</c:v>
                </c:pt>
                <c:pt idx="169">
                  <c:v>0.142968160465551</c:v>
                </c:pt>
                <c:pt idx="170">
                  <c:v>0.14376360518031903</c:v>
                </c:pt>
                <c:pt idx="171">
                  <c:v>0.14476701163979278</c:v>
                </c:pt>
                <c:pt idx="172">
                  <c:v>0.14491424548865794</c:v>
                </c:pt>
                <c:pt idx="173">
                  <c:v>0.14526414239519356</c:v>
                </c:pt>
                <c:pt idx="174">
                  <c:v>0.14588161125071322</c:v>
                </c:pt>
                <c:pt idx="175">
                  <c:v>0.14607226669414494</c:v>
                </c:pt>
                <c:pt idx="176">
                  <c:v>0.14657268207714219</c:v>
                </c:pt>
                <c:pt idx="177">
                  <c:v>0.14790515189811851</c:v>
                </c:pt>
                <c:pt idx="178">
                  <c:v>0.14894181652226601</c:v>
                </c:pt>
                <c:pt idx="179">
                  <c:v>0.14930281737477252</c:v>
                </c:pt>
                <c:pt idx="180">
                  <c:v>0.14957344133807021</c:v>
                </c:pt>
                <c:pt idx="181">
                  <c:v>0.1497239458354456</c:v>
                </c:pt>
                <c:pt idx="182">
                  <c:v>0.15235602190605432</c:v>
                </c:pt>
                <c:pt idx="183">
                  <c:v>0.15270649788175883</c:v>
                </c:pt>
                <c:pt idx="184">
                  <c:v>0.15281135984287469</c:v>
                </c:pt>
                <c:pt idx="185">
                  <c:v>0.15295750515789508</c:v>
                </c:pt>
                <c:pt idx="186">
                  <c:v>0.15298689846244082</c:v>
                </c:pt>
                <c:pt idx="187">
                  <c:v>0.15538521121903667</c:v>
                </c:pt>
                <c:pt idx="188">
                  <c:v>0.15625663733587092</c:v>
                </c:pt>
                <c:pt idx="189">
                  <c:v>0.15689715493247433</c:v>
                </c:pt>
                <c:pt idx="190">
                  <c:v>0.15760699082665086</c:v>
                </c:pt>
                <c:pt idx="191">
                  <c:v>0.15916740016191455</c:v>
                </c:pt>
                <c:pt idx="192">
                  <c:v>0.15920233915864437</c:v>
                </c:pt>
                <c:pt idx="193">
                  <c:v>0.16138730368817508</c:v>
                </c:pt>
                <c:pt idx="194">
                  <c:v>0.16149939601552069</c:v>
                </c:pt>
                <c:pt idx="195">
                  <c:v>0.16167245637919747</c:v>
                </c:pt>
                <c:pt idx="196">
                  <c:v>0.16352016982804579</c:v>
                </c:pt>
                <c:pt idx="197">
                  <c:v>0.16483032946054263</c:v>
                </c:pt>
                <c:pt idx="198">
                  <c:v>0.16508243951713863</c:v>
                </c:pt>
                <c:pt idx="199">
                  <c:v>0.1655630133424458</c:v>
                </c:pt>
                <c:pt idx="200">
                  <c:v>0.16773108845139925</c:v>
                </c:pt>
                <c:pt idx="201">
                  <c:v>0.1684735547948264</c:v>
                </c:pt>
                <c:pt idx="202">
                  <c:v>0.16971742022396591</c:v>
                </c:pt>
                <c:pt idx="203">
                  <c:v>0.17079455713688804</c:v>
                </c:pt>
                <c:pt idx="204">
                  <c:v>0.17159929776054383</c:v>
                </c:pt>
                <c:pt idx="205">
                  <c:v>0.17198531419228263</c:v>
                </c:pt>
                <c:pt idx="206">
                  <c:v>0.17356596326665169</c:v>
                </c:pt>
                <c:pt idx="207">
                  <c:v>0.17415259760542506</c:v>
                </c:pt>
                <c:pt idx="208">
                  <c:v>0.17447697082795582</c:v>
                </c:pt>
                <c:pt idx="209">
                  <c:v>0.17455361869516436</c:v>
                </c:pt>
                <c:pt idx="210">
                  <c:v>0.17491282244659592</c:v>
                </c:pt>
                <c:pt idx="211">
                  <c:v>0.17529775059606284</c:v>
                </c:pt>
                <c:pt idx="212">
                  <c:v>0.17714306451499653</c:v>
                </c:pt>
                <c:pt idx="213">
                  <c:v>0.17846973340108727</c:v>
                </c:pt>
                <c:pt idx="214">
                  <c:v>0.17852338673870011</c:v>
                </c:pt>
                <c:pt idx="215">
                  <c:v>0.17852496921476751</c:v>
                </c:pt>
                <c:pt idx="216">
                  <c:v>0.18002683296189226</c:v>
                </c:pt>
                <c:pt idx="217">
                  <c:v>0.18412284854747443</c:v>
                </c:pt>
                <c:pt idx="218">
                  <c:v>0.18437668663470227</c:v>
                </c:pt>
                <c:pt idx="219">
                  <c:v>0.18510865758232878</c:v>
                </c:pt>
                <c:pt idx="220">
                  <c:v>0.18530512263387941</c:v>
                </c:pt>
                <c:pt idx="221">
                  <c:v>0.18837810589423495</c:v>
                </c:pt>
                <c:pt idx="222">
                  <c:v>0.18902774832548624</c:v>
                </c:pt>
                <c:pt idx="223">
                  <c:v>0.18941336566884281</c:v>
                </c:pt>
                <c:pt idx="224">
                  <c:v>0.18994285969419814</c:v>
                </c:pt>
                <c:pt idx="225">
                  <c:v>0.19004432627862169</c:v>
                </c:pt>
                <c:pt idx="226">
                  <c:v>0.19078649747965526</c:v>
                </c:pt>
                <c:pt idx="227">
                  <c:v>0.1912734951594377</c:v>
                </c:pt>
                <c:pt idx="228">
                  <c:v>0.19150261834938831</c:v>
                </c:pt>
                <c:pt idx="229">
                  <c:v>0.19225705874361049</c:v>
                </c:pt>
                <c:pt idx="230">
                  <c:v>0.19234571471624837</c:v>
                </c:pt>
                <c:pt idx="231">
                  <c:v>0.19260707607305264</c:v>
                </c:pt>
                <c:pt idx="232">
                  <c:v>0.19318849795384813</c:v>
                </c:pt>
                <c:pt idx="233">
                  <c:v>0.19347387753739248</c:v>
                </c:pt>
                <c:pt idx="234">
                  <c:v>0.19353269149844624</c:v>
                </c:pt>
                <c:pt idx="235">
                  <c:v>0.1952447349578465</c:v>
                </c:pt>
                <c:pt idx="236">
                  <c:v>0.19550967722124674</c:v>
                </c:pt>
                <c:pt idx="237">
                  <c:v>0.19617766800611366</c:v>
                </c:pt>
                <c:pt idx="238">
                  <c:v>0.19619137073207185</c:v>
                </c:pt>
                <c:pt idx="239">
                  <c:v>0.19736546486664969</c:v>
                </c:pt>
                <c:pt idx="240">
                  <c:v>0.1976544106034043</c:v>
                </c:pt>
                <c:pt idx="241">
                  <c:v>0.19860607872470493</c:v>
                </c:pt>
                <c:pt idx="242">
                  <c:v>0.19902529960422624</c:v>
                </c:pt>
                <c:pt idx="243">
                  <c:v>0.20057300690532279</c:v>
                </c:pt>
                <c:pt idx="244">
                  <c:v>0.20061592566858041</c:v>
                </c:pt>
                <c:pt idx="245">
                  <c:v>0.20237055717317268</c:v>
                </c:pt>
                <c:pt idx="246">
                  <c:v>0.20308291489483676</c:v>
                </c:pt>
                <c:pt idx="247">
                  <c:v>0.20376683237242535</c:v>
                </c:pt>
                <c:pt idx="248">
                  <c:v>0.20459048113369779</c:v>
                </c:pt>
                <c:pt idx="249">
                  <c:v>0.20609838371563269</c:v>
                </c:pt>
                <c:pt idx="250">
                  <c:v>0.20632532164325385</c:v>
                </c:pt>
                <c:pt idx="251">
                  <c:v>0.20828114941514642</c:v>
                </c:pt>
                <c:pt idx="252">
                  <c:v>0.20932740934669405</c:v>
                </c:pt>
                <c:pt idx="253">
                  <c:v>0.20949262707612759</c:v>
                </c:pt>
                <c:pt idx="254">
                  <c:v>0.21028356596068101</c:v>
                </c:pt>
                <c:pt idx="255">
                  <c:v>0.21077962298055777</c:v>
                </c:pt>
                <c:pt idx="256">
                  <c:v>0.2129325402840006</c:v>
                </c:pt>
                <c:pt idx="257">
                  <c:v>0.21302330859199392</c:v>
                </c:pt>
                <c:pt idx="258">
                  <c:v>0.21338147539848293</c:v>
                </c:pt>
                <c:pt idx="259">
                  <c:v>0.21367016193679195</c:v>
                </c:pt>
                <c:pt idx="260">
                  <c:v>0.21506716820799934</c:v>
                </c:pt>
                <c:pt idx="261">
                  <c:v>0.21527564489788376</c:v>
                </c:pt>
                <c:pt idx="262">
                  <c:v>0.21565023540885103</c:v>
                </c:pt>
                <c:pt idx="263">
                  <c:v>0.2243737425548939</c:v>
                </c:pt>
                <c:pt idx="264">
                  <c:v>0.22583388388364276</c:v>
                </c:pt>
                <c:pt idx="265">
                  <c:v>0.22719521408724808</c:v>
                </c:pt>
                <c:pt idx="266">
                  <c:v>0.22934842657672669</c:v>
                </c:pt>
                <c:pt idx="267">
                  <c:v>0.22945777981059506</c:v>
                </c:pt>
                <c:pt idx="268">
                  <c:v>0.23156510120337967</c:v>
                </c:pt>
                <c:pt idx="269">
                  <c:v>0.23186699622433696</c:v>
                </c:pt>
                <c:pt idx="270">
                  <c:v>0.23366248918747962</c:v>
                </c:pt>
                <c:pt idx="271">
                  <c:v>0.23433693944398679</c:v>
                </c:pt>
                <c:pt idx="272">
                  <c:v>0.23456125342058323</c:v>
                </c:pt>
                <c:pt idx="273">
                  <c:v>0.2349259323716501</c:v>
                </c:pt>
                <c:pt idx="274">
                  <c:v>0.23540280200006761</c:v>
                </c:pt>
                <c:pt idx="275">
                  <c:v>0.23580416862601494</c:v>
                </c:pt>
                <c:pt idx="276">
                  <c:v>0.23712734075528044</c:v>
                </c:pt>
                <c:pt idx="277">
                  <c:v>0.23770352638831813</c:v>
                </c:pt>
                <c:pt idx="278">
                  <c:v>0.23779706781900636</c:v>
                </c:pt>
                <c:pt idx="279">
                  <c:v>0.2388944480707185</c:v>
                </c:pt>
                <c:pt idx="280">
                  <c:v>0.23958327773867863</c:v>
                </c:pt>
                <c:pt idx="281">
                  <c:v>0.24008329110917465</c:v>
                </c:pt>
                <c:pt idx="282">
                  <c:v>0.24077666246316484</c:v>
                </c:pt>
                <c:pt idx="283">
                  <c:v>0.24189790980026504</c:v>
                </c:pt>
                <c:pt idx="284">
                  <c:v>0.24257330712908795</c:v>
                </c:pt>
                <c:pt idx="285">
                  <c:v>0.24265885881517613</c:v>
                </c:pt>
                <c:pt idx="286">
                  <c:v>0.24275979381671234</c:v>
                </c:pt>
                <c:pt idx="287">
                  <c:v>0.24285448135321122</c:v>
                </c:pt>
                <c:pt idx="288">
                  <c:v>0.24405337252562467</c:v>
                </c:pt>
                <c:pt idx="289">
                  <c:v>0.24487140590423923</c:v>
                </c:pt>
                <c:pt idx="290">
                  <c:v>0.24515722621099079</c:v>
                </c:pt>
                <c:pt idx="291">
                  <c:v>0.24534563309232907</c:v>
                </c:pt>
                <c:pt idx="292">
                  <c:v>0.24821830155442645</c:v>
                </c:pt>
                <c:pt idx="293">
                  <c:v>0.24832093098617558</c:v>
                </c:pt>
                <c:pt idx="294">
                  <c:v>0.24877189981157949</c:v>
                </c:pt>
                <c:pt idx="295">
                  <c:v>0.25048843429276901</c:v>
                </c:pt>
                <c:pt idx="296">
                  <c:v>0.25065679328374502</c:v>
                </c:pt>
                <c:pt idx="297">
                  <c:v>0.25155969602631928</c:v>
                </c:pt>
                <c:pt idx="298">
                  <c:v>0.25202213289118702</c:v>
                </c:pt>
                <c:pt idx="299">
                  <c:v>0.25377034825739836</c:v>
                </c:pt>
                <c:pt idx="300">
                  <c:v>0.25383286211046507</c:v>
                </c:pt>
                <c:pt idx="301">
                  <c:v>0.25474832703517891</c:v>
                </c:pt>
                <c:pt idx="302">
                  <c:v>0.25525368688589911</c:v>
                </c:pt>
                <c:pt idx="303">
                  <c:v>0.25678304083674941</c:v>
                </c:pt>
                <c:pt idx="304">
                  <c:v>0.25763932742276635</c:v>
                </c:pt>
                <c:pt idx="305">
                  <c:v>0.25840228717917829</c:v>
                </c:pt>
                <c:pt idx="306">
                  <c:v>0.25848097056334302</c:v>
                </c:pt>
                <c:pt idx="307">
                  <c:v>0.25854402354399342</c:v>
                </c:pt>
                <c:pt idx="308">
                  <c:v>0.25861521244813485</c:v>
                </c:pt>
                <c:pt idx="309">
                  <c:v>0.2597249677321149</c:v>
                </c:pt>
                <c:pt idx="310">
                  <c:v>0.26001858231353947</c:v>
                </c:pt>
                <c:pt idx="311">
                  <c:v>0.2622802508000342</c:v>
                </c:pt>
                <c:pt idx="312">
                  <c:v>0.26296243381342121</c:v>
                </c:pt>
                <c:pt idx="313">
                  <c:v>0.26397813804147857</c:v>
                </c:pt>
                <c:pt idx="314">
                  <c:v>0.26412582419498215</c:v>
                </c:pt>
                <c:pt idx="315">
                  <c:v>0.26416281173774714</c:v>
                </c:pt>
                <c:pt idx="316">
                  <c:v>0.26489268486312484</c:v>
                </c:pt>
                <c:pt idx="317">
                  <c:v>0.26586588400660011</c:v>
                </c:pt>
                <c:pt idx="318">
                  <c:v>0.26591324300639013</c:v>
                </c:pt>
                <c:pt idx="319">
                  <c:v>0.26733790798641671</c:v>
                </c:pt>
                <c:pt idx="320">
                  <c:v>0.26869142490689174</c:v>
                </c:pt>
                <c:pt idx="321">
                  <c:v>0.27110074508425935</c:v>
                </c:pt>
                <c:pt idx="322">
                  <c:v>0.27147108059243802</c:v>
                </c:pt>
                <c:pt idx="323">
                  <c:v>0.27153125783588167</c:v>
                </c:pt>
                <c:pt idx="324">
                  <c:v>0.27189987991047587</c:v>
                </c:pt>
                <c:pt idx="325">
                  <c:v>0.27205744734303794</c:v>
                </c:pt>
                <c:pt idx="326">
                  <c:v>0.2722512201090207</c:v>
                </c:pt>
                <c:pt idx="327">
                  <c:v>0.27301936906108848</c:v>
                </c:pt>
                <c:pt idx="328">
                  <c:v>0.27323557372637586</c:v>
                </c:pt>
                <c:pt idx="329">
                  <c:v>0.27397121754193504</c:v>
                </c:pt>
                <c:pt idx="330">
                  <c:v>0.27578241051368413</c:v>
                </c:pt>
                <c:pt idx="331">
                  <c:v>0.27592001855591208</c:v>
                </c:pt>
                <c:pt idx="332">
                  <c:v>0.27638496965730319</c:v>
                </c:pt>
                <c:pt idx="333">
                  <c:v>0.27652074232210738</c:v>
                </c:pt>
                <c:pt idx="334">
                  <c:v>0.27719985370795308</c:v>
                </c:pt>
                <c:pt idx="335">
                  <c:v>0.27804906702990984</c:v>
                </c:pt>
                <c:pt idx="336">
                  <c:v>0.27820111888512888</c:v>
                </c:pt>
                <c:pt idx="337">
                  <c:v>0.27981844777105791</c:v>
                </c:pt>
                <c:pt idx="338">
                  <c:v>0.28075588609821828</c:v>
                </c:pt>
                <c:pt idx="339">
                  <c:v>0.28251140977638306</c:v>
                </c:pt>
                <c:pt idx="340">
                  <c:v>0.28402559045613446</c:v>
                </c:pt>
                <c:pt idx="341">
                  <c:v>0.28486718086665286</c:v>
                </c:pt>
                <c:pt idx="342">
                  <c:v>0.2858465308083934</c:v>
                </c:pt>
                <c:pt idx="343">
                  <c:v>0.28602279879480963</c:v>
                </c:pt>
                <c:pt idx="344">
                  <c:v>0.28637590081809317</c:v>
                </c:pt>
                <c:pt idx="345">
                  <c:v>0.28663309025964734</c:v>
                </c:pt>
                <c:pt idx="346">
                  <c:v>0.28672639959462243</c:v>
                </c:pt>
                <c:pt idx="347">
                  <c:v>0.28683830760107304</c:v>
                </c:pt>
                <c:pt idx="348">
                  <c:v>0.28797953237206708</c:v>
                </c:pt>
                <c:pt idx="349">
                  <c:v>0.28838925665762383</c:v>
                </c:pt>
                <c:pt idx="350">
                  <c:v>0.28857808963439052</c:v>
                </c:pt>
                <c:pt idx="351">
                  <c:v>0.28865718016150388</c:v>
                </c:pt>
                <c:pt idx="352">
                  <c:v>0.28999899588451356</c:v>
                </c:pt>
                <c:pt idx="353">
                  <c:v>0.29057981345417538</c:v>
                </c:pt>
                <c:pt idx="354">
                  <c:v>0.29101050166529957</c:v>
                </c:pt>
                <c:pt idx="355">
                  <c:v>0.29135794632016576</c:v>
                </c:pt>
                <c:pt idx="356">
                  <c:v>0.2915919864013074</c:v>
                </c:pt>
                <c:pt idx="357">
                  <c:v>0.29169033032442493</c:v>
                </c:pt>
                <c:pt idx="358">
                  <c:v>0.29683183563603405</c:v>
                </c:pt>
                <c:pt idx="359">
                  <c:v>0.29721235331113111</c:v>
                </c:pt>
                <c:pt idx="360">
                  <c:v>0.29741447780606906</c:v>
                </c:pt>
                <c:pt idx="361">
                  <c:v>0.29787203151958458</c:v>
                </c:pt>
                <c:pt idx="362">
                  <c:v>0.29878609916846044</c:v>
                </c:pt>
                <c:pt idx="363">
                  <c:v>0.29924812246122068</c:v>
                </c:pt>
                <c:pt idx="364">
                  <c:v>0.2997382481708939</c:v>
                </c:pt>
                <c:pt idx="365">
                  <c:v>0.30256772703688961</c:v>
                </c:pt>
                <c:pt idx="366">
                  <c:v>0.30309728168088956</c:v>
                </c:pt>
                <c:pt idx="367">
                  <c:v>0.30530479726836529</c:v>
                </c:pt>
                <c:pt idx="368">
                  <c:v>0.3055613964205956</c:v>
                </c:pt>
                <c:pt idx="369">
                  <c:v>0.30688774551776904</c:v>
                </c:pt>
                <c:pt idx="370">
                  <c:v>0.30721052695813444</c:v>
                </c:pt>
                <c:pt idx="371">
                  <c:v>0.3073060969688669</c:v>
                </c:pt>
                <c:pt idx="372">
                  <c:v>0.30752299956653861</c:v>
                </c:pt>
                <c:pt idx="373">
                  <c:v>0.30872951297414364</c:v>
                </c:pt>
                <c:pt idx="374">
                  <c:v>0.30878308483128447</c:v>
                </c:pt>
                <c:pt idx="375">
                  <c:v>0.30881639533504385</c:v>
                </c:pt>
                <c:pt idx="376">
                  <c:v>0.30915641782973824</c:v>
                </c:pt>
                <c:pt idx="377">
                  <c:v>0.30979758961088633</c:v>
                </c:pt>
                <c:pt idx="378">
                  <c:v>0.31056877096098745</c:v>
                </c:pt>
                <c:pt idx="379">
                  <c:v>0.31323184962775241</c:v>
                </c:pt>
                <c:pt idx="380">
                  <c:v>0.31348699002709146</c:v>
                </c:pt>
                <c:pt idx="381">
                  <c:v>0.31387602558802247</c:v>
                </c:pt>
                <c:pt idx="382">
                  <c:v>0.3153383969443852</c:v>
                </c:pt>
                <c:pt idx="383">
                  <c:v>0.3156540985752318</c:v>
                </c:pt>
                <c:pt idx="384">
                  <c:v>0.31643542848090117</c:v>
                </c:pt>
                <c:pt idx="385">
                  <c:v>0.31914517893224725</c:v>
                </c:pt>
                <c:pt idx="386">
                  <c:v>0.31965612770601687</c:v>
                </c:pt>
                <c:pt idx="387">
                  <c:v>0.32071740991762421</c:v>
                </c:pt>
                <c:pt idx="388">
                  <c:v>0.32075344604453632</c:v>
                </c:pt>
                <c:pt idx="389">
                  <c:v>0.32100051555320336</c:v>
                </c:pt>
                <c:pt idx="390">
                  <c:v>0.32134534107644952</c:v>
                </c:pt>
                <c:pt idx="391">
                  <c:v>0.32151181129384732</c:v>
                </c:pt>
                <c:pt idx="392">
                  <c:v>0.32153300773589938</c:v>
                </c:pt>
                <c:pt idx="393">
                  <c:v>0.32606663973262684</c:v>
                </c:pt>
                <c:pt idx="394">
                  <c:v>0.32748112679969282</c:v>
                </c:pt>
                <c:pt idx="395">
                  <c:v>0.32768451899713813</c:v>
                </c:pt>
                <c:pt idx="396">
                  <c:v>0.32780424252210699</c:v>
                </c:pt>
                <c:pt idx="397">
                  <c:v>0.32844543805224791</c:v>
                </c:pt>
                <c:pt idx="398">
                  <c:v>0.32866020611742325</c:v>
                </c:pt>
                <c:pt idx="399">
                  <c:v>0.32926351964609768</c:v>
                </c:pt>
                <c:pt idx="400">
                  <c:v>0.32991560097897621</c:v>
                </c:pt>
                <c:pt idx="401">
                  <c:v>0.33099754351329247</c:v>
                </c:pt>
                <c:pt idx="402">
                  <c:v>0.33275749614841127</c:v>
                </c:pt>
                <c:pt idx="403">
                  <c:v>0.334965764875573</c:v>
                </c:pt>
                <c:pt idx="404">
                  <c:v>0.3356609016599863</c:v>
                </c:pt>
                <c:pt idx="405">
                  <c:v>0.33568992228633709</c:v>
                </c:pt>
                <c:pt idx="406">
                  <c:v>0.34393873452292306</c:v>
                </c:pt>
                <c:pt idx="407">
                  <c:v>0.34705362093138753</c:v>
                </c:pt>
                <c:pt idx="408">
                  <c:v>0.34707263758247647</c:v>
                </c:pt>
                <c:pt idx="409">
                  <c:v>0.34815016251391334</c:v>
                </c:pt>
                <c:pt idx="410">
                  <c:v>0.34939778649743164</c:v>
                </c:pt>
                <c:pt idx="411">
                  <c:v>0.34983671603834088</c:v>
                </c:pt>
                <c:pt idx="412">
                  <c:v>0.35126277552648011</c:v>
                </c:pt>
                <c:pt idx="413">
                  <c:v>0.35171773559495639</c:v>
                </c:pt>
                <c:pt idx="414">
                  <c:v>0.35317031629840001</c:v>
                </c:pt>
                <c:pt idx="415">
                  <c:v>0.35389417706514859</c:v>
                </c:pt>
                <c:pt idx="416">
                  <c:v>0.35478723170953508</c:v>
                </c:pt>
                <c:pt idx="417">
                  <c:v>0.35540745326087131</c:v>
                </c:pt>
                <c:pt idx="418">
                  <c:v>0.35747108911215275</c:v>
                </c:pt>
                <c:pt idx="419">
                  <c:v>0.35763452035678867</c:v>
                </c:pt>
                <c:pt idx="420">
                  <c:v>0.35872546299417374</c:v>
                </c:pt>
                <c:pt idx="421">
                  <c:v>0.36333296896213951</c:v>
                </c:pt>
                <c:pt idx="422">
                  <c:v>0.36390695626639985</c:v>
                </c:pt>
                <c:pt idx="423">
                  <c:v>0.36530575238239893</c:v>
                </c:pt>
                <c:pt idx="424">
                  <c:v>0.36961030224795899</c:v>
                </c:pt>
                <c:pt idx="425">
                  <c:v>0.3709160643939905</c:v>
                </c:pt>
                <c:pt idx="426">
                  <c:v>0.37111193748481813</c:v>
                </c:pt>
                <c:pt idx="427">
                  <c:v>0.37353451425140394</c:v>
                </c:pt>
                <c:pt idx="428">
                  <c:v>0.37360681440721544</c:v>
                </c:pt>
                <c:pt idx="429">
                  <c:v>0.37661725141135211</c:v>
                </c:pt>
                <c:pt idx="430">
                  <c:v>0.37694872076613878</c:v>
                </c:pt>
                <c:pt idx="431">
                  <c:v>0.37723469831225154</c:v>
                </c:pt>
                <c:pt idx="432">
                  <c:v>0.37753608572948472</c:v>
                </c:pt>
                <c:pt idx="433">
                  <c:v>0.37769280269414662</c:v>
                </c:pt>
                <c:pt idx="434">
                  <c:v>0.37914275937418884</c:v>
                </c:pt>
                <c:pt idx="435">
                  <c:v>0.38068038139430943</c:v>
                </c:pt>
                <c:pt idx="436">
                  <c:v>0.38098681808538409</c:v>
                </c:pt>
                <c:pt idx="437">
                  <c:v>0.38144339264608318</c:v>
                </c:pt>
                <c:pt idx="438">
                  <c:v>0.38508228379678905</c:v>
                </c:pt>
                <c:pt idx="439">
                  <c:v>0.3893559079986636</c:v>
                </c:pt>
                <c:pt idx="440">
                  <c:v>0.39153320043032391</c:v>
                </c:pt>
                <c:pt idx="441">
                  <c:v>0.39250701222984175</c:v>
                </c:pt>
                <c:pt idx="442">
                  <c:v>0.39293133864890223</c:v>
                </c:pt>
                <c:pt idx="443">
                  <c:v>0.3946004857204668</c:v>
                </c:pt>
                <c:pt idx="444">
                  <c:v>0.39477497615967938</c:v>
                </c:pt>
                <c:pt idx="445">
                  <c:v>0.3951224398533732</c:v>
                </c:pt>
                <c:pt idx="446">
                  <c:v>0.39551679590353372</c:v>
                </c:pt>
                <c:pt idx="447">
                  <c:v>0.39740296897575439</c:v>
                </c:pt>
                <c:pt idx="448">
                  <c:v>0.39813382018811472</c:v>
                </c:pt>
                <c:pt idx="449">
                  <c:v>0.3982079599078569</c:v>
                </c:pt>
                <c:pt idx="450">
                  <c:v>0.40084800638608431</c:v>
                </c:pt>
                <c:pt idx="451">
                  <c:v>0.4011781301026367</c:v>
                </c:pt>
                <c:pt idx="452">
                  <c:v>0.4017462991559439</c:v>
                </c:pt>
                <c:pt idx="453">
                  <c:v>0.40833274610289805</c:v>
                </c:pt>
                <c:pt idx="454">
                  <c:v>0.40875343949761839</c:v>
                </c:pt>
                <c:pt idx="455">
                  <c:v>0.40952400605378309</c:v>
                </c:pt>
                <c:pt idx="456">
                  <c:v>0.41064323264184993</c:v>
                </c:pt>
                <c:pt idx="457">
                  <c:v>0.41147069754042431</c:v>
                </c:pt>
                <c:pt idx="458">
                  <c:v>0.41230610351940089</c:v>
                </c:pt>
                <c:pt idx="459">
                  <c:v>0.41297806509673912</c:v>
                </c:pt>
                <c:pt idx="460">
                  <c:v>0.41329069829608556</c:v>
                </c:pt>
                <c:pt idx="461">
                  <c:v>0.41428763569480409</c:v>
                </c:pt>
                <c:pt idx="462">
                  <c:v>0.41633712646820964</c:v>
                </c:pt>
                <c:pt idx="463">
                  <c:v>0.41803751945241946</c:v>
                </c:pt>
                <c:pt idx="464">
                  <c:v>0.42267409148212975</c:v>
                </c:pt>
                <c:pt idx="465">
                  <c:v>0.42571597877409295</c:v>
                </c:pt>
                <c:pt idx="466">
                  <c:v>0.42576108357037273</c:v>
                </c:pt>
                <c:pt idx="467">
                  <c:v>0.42648039047184877</c:v>
                </c:pt>
                <c:pt idx="468">
                  <c:v>0.42703516326180546</c:v>
                </c:pt>
                <c:pt idx="469">
                  <c:v>0.42807884121496731</c:v>
                </c:pt>
                <c:pt idx="470">
                  <c:v>0.42843997579723103</c:v>
                </c:pt>
                <c:pt idx="471">
                  <c:v>0.42912653815247975</c:v>
                </c:pt>
                <c:pt idx="472">
                  <c:v>0.42983420124417571</c:v>
                </c:pt>
                <c:pt idx="473">
                  <c:v>0.4300331838964867</c:v>
                </c:pt>
                <c:pt idx="474">
                  <c:v>0.43069182378152676</c:v>
                </c:pt>
                <c:pt idx="475">
                  <c:v>0.43121355145494533</c:v>
                </c:pt>
                <c:pt idx="476">
                  <c:v>0.43147438625360929</c:v>
                </c:pt>
                <c:pt idx="477">
                  <c:v>0.43158042869545798</c:v>
                </c:pt>
                <c:pt idx="478">
                  <c:v>0.43214176676714716</c:v>
                </c:pt>
                <c:pt idx="479">
                  <c:v>0.4324455427370798</c:v>
                </c:pt>
                <c:pt idx="480">
                  <c:v>0.43271542233007687</c:v>
                </c:pt>
                <c:pt idx="481">
                  <c:v>0.43693802766486922</c:v>
                </c:pt>
                <c:pt idx="482">
                  <c:v>0.43762295361402298</c:v>
                </c:pt>
                <c:pt idx="483">
                  <c:v>0.4403794293976645</c:v>
                </c:pt>
                <c:pt idx="484">
                  <c:v>0.44361938417004487</c:v>
                </c:pt>
                <c:pt idx="485">
                  <c:v>0.44766656182243131</c:v>
                </c:pt>
                <c:pt idx="486">
                  <c:v>0.44784299676196543</c:v>
                </c:pt>
                <c:pt idx="487">
                  <c:v>0.4520981245325521</c:v>
                </c:pt>
                <c:pt idx="488">
                  <c:v>0.45280881663111722</c:v>
                </c:pt>
                <c:pt idx="489">
                  <c:v>0.45352750258697522</c:v>
                </c:pt>
                <c:pt idx="490">
                  <c:v>0.45691004912115896</c:v>
                </c:pt>
                <c:pt idx="491">
                  <c:v>0.45700603931045242</c:v>
                </c:pt>
                <c:pt idx="492">
                  <c:v>0.45815469051113933</c:v>
                </c:pt>
                <c:pt idx="493">
                  <c:v>0.45865214123494491</c:v>
                </c:pt>
                <c:pt idx="494">
                  <c:v>0.46056972188737688</c:v>
                </c:pt>
                <c:pt idx="495">
                  <c:v>0.46106446684933844</c:v>
                </c:pt>
                <c:pt idx="496">
                  <c:v>0.46149180626506103</c:v>
                </c:pt>
                <c:pt idx="497">
                  <c:v>0.46427530229980113</c:v>
                </c:pt>
                <c:pt idx="498">
                  <c:v>0.46737046490424394</c:v>
                </c:pt>
                <c:pt idx="499">
                  <c:v>0.46751868634908522</c:v>
                </c:pt>
                <c:pt idx="500">
                  <c:v>0.46781471249966061</c:v>
                </c:pt>
                <c:pt idx="501">
                  <c:v>0.47217002036625377</c:v>
                </c:pt>
                <c:pt idx="502">
                  <c:v>0.47345559158120432</c:v>
                </c:pt>
                <c:pt idx="503">
                  <c:v>0.47557966064202656</c:v>
                </c:pt>
                <c:pt idx="504">
                  <c:v>0.47648617543354777</c:v>
                </c:pt>
                <c:pt idx="505">
                  <c:v>0.48007545792317569</c:v>
                </c:pt>
                <c:pt idx="506">
                  <c:v>0.48036292120233104</c:v>
                </c:pt>
                <c:pt idx="507">
                  <c:v>0.4848546529032326</c:v>
                </c:pt>
                <c:pt idx="508">
                  <c:v>0.49104883329566146</c:v>
                </c:pt>
                <c:pt idx="509">
                  <c:v>0.4913737429423945</c:v>
                </c:pt>
                <c:pt idx="510">
                  <c:v>0.49351576974195149</c:v>
                </c:pt>
                <c:pt idx="511">
                  <c:v>0.49360490201044277</c:v>
                </c:pt>
                <c:pt idx="512">
                  <c:v>0.49646618224564815</c:v>
                </c:pt>
                <c:pt idx="513">
                  <c:v>0.49758530393350475</c:v>
                </c:pt>
                <c:pt idx="514">
                  <c:v>0.49854538830654443</c:v>
                </c:pt>
                <c:pt idx="515">
                  <c:v>0.49979852050022178</c:v>
                </c:pt>
                <c:pt idx="516">
                  <c:v>0.50087336884676303</c:v>
                </c:pt>
                <c:pt idx="517">
                  <c:v>0.50593331224960325</c:v>
                </c:pt>
                <c:pt idx="518">
                  <c:v>0.50696590862788271</c:v>
                </c:pt>
                <c:pt idx="519">
                  <c:v>0.50934650820391658</c:v>
                </c:pt>
                <c:pt idx="520">
                  <c:v>0.51036526529857495</c:v>
                </c:pt>
                <c:pt idx="521">
                  <c:v>0.51132478049739682</c:v>
                </c:pt>
                <c:pt idx="522">
                  <c:v>0.51166407324577801</c:v>
                </c:pt>
                <c:pt idx="523">
                  <c:v>0.51182593882941219</c:v>
                </c:pt>
                <c:pt idx="524">
                  <c:v>0.51190683610926579</c:v>
                </c:pt>
                <c:pt idx="525">
                  <c:v>0.5128547147203284</c:v>
                </c:pt>
                <c:pt idx="526">
                  <c:v>0.51434705606297482</c:v>
                </c:pt>
                <c:pt idx="527">
                  <c:v>0.51447131756196973</c:v>
                </c:pt>
                <c:pt idx="528">
                  <c:v>0.51553767006803131</c:v>
                </c:pt>
                <c:pt idx="529">
                  <c:v>0.51584012129936319</c:v>
                </c:pt>
                <c:pt idx="530">
                  <c:v>0.52123560628095456</c:v>
                </c:pt>
                <c:pt idx="531">
                  <c:v>0.52142744232156668</c:v>
                </c:pt>
                <c:pt idx="532">
                  <c:v>0.52354967463837587</c:v>
                </c:pt>
                <c:pt idx="533">
                  <c:v>0.52438733960468986</c:v>
                </c:pt>
                <c:pt idx="534">
                  <c:v>0.52814718984074882</c:v>
                </c:pt>
                <c:pt idx="535">
                  <c:v>0.52850475654690554</c:v>
                </c:pt>
                <c:pt idx="536">
                  <c:v>0.52870227287085447</c:v>
                </c:pt>
                <c:pt idx="537">
                  <c:v>0.53133652019166977</c:v>
                </c:pt>
                <c:pt idx="538">
                  <c:v>0.53258802292842222</c:v>
                </c:pt>
                <c:pt idx="539">
                  <c:v>0.53284976716580978</c:v>
                </c:pt>
                <c:pt idx="540">
                  <c:v>0.5337425366832026</c:v>
                </c:pt>
                <c:pt idx="541">
                  <c:v>0.53441285764147772</c:v>
                </c:pt>
                <c:pt idx="542">
                  <c:v>0.53444827418610108</c:v>
                </c:pt>
                <c:pt idx="543">
                  <c:v>0.53556849337977419</c:v>
                </c:pt>
                <c:pt idx="544">
                  <c:v>0.53812736289348384</c:v>
                </c:pt>
                <c:pt idx="545">
                  <c:v>0.53815883946000942</c:v>
                </c:pt>
                <c:pt idx="546">
                  <c:v>0.53912340604463427</c:v>
                </c:pt>
                <c:pt idx="547">
                  <c:v>0.53923289232792848</c:v>
                </c:pt>
                <c:pt idx="548">
                  <c:v>0.53940213897591305</c:v>
                </c:pt>
                <c:pt idx="549">
                  <c:v>0.54204845355896869</c:v>
                </c:pt>
                <c:pt idx="550">
                  <c:v>0.54498107703262133</c:v>
                </c:pt>
                <c:pt idx="551">
                  <c:v>0.54705900597285329</c:v>
                </c:pt>
                <c:pt idx="552">
                  <c:v>0.55025365929876036</c:v>
                </c:pt>
                <c:pt idx="553">
                  <c:v>0.55282274954557886</c:v>
                </c:pt>
                <c:pt idx="554">
                  <c:v>0.55426450005965133</c:v>
                </c:pt>
                <c:pt idx="555">
                  <c:v>0.55878502198166469</c:v>
                </c:pt>
                <c:pt idx="556">
                  <c:v>0.55970246366816712</c:v>
                </c:pt>
                <c:pt idx="557">
                  <c:v>0.56272052305380027</c:v>
                </c:pt>
                <c:pt idx="558">
                  <c:v>0.56447118914190075</c:v>
                </c:pt>
                <c:pt idx="559">
                  <c:v>0.56722254474832856</c:v>
                </c:pt>
                <c:pt idx="560">
                  <c:v>0.56769930488047982</c:v>
                </c:pt>
                <c:pt idx="561">
                  <c:v>0.56810758968947972</c:v>
                </c:pt>
                <c:pt idx="562">
                  <c:v>0.57527303324444623</c:v>
                </c:pt>
                <c:pt idx="563">
                  <c:v>0.58099755659762664</c:v>
                </c:pt>
                <c:pt idx="564">
                  <c:v>0.58547969417377033</c:v>
                </c:pt>
                <c:pt idx="565">
                  <c:v>0.58853748885525947</c:v>
                </c:pt>
                <c:pt idx="566">
                  <c:v>0.59113689384139356</c:v>
                </c:pt>
                <c:pt idx="567">
                  <c:v>0.59180583640762696</c:v>
                </c:pt>
                <c:pt idx="568">
                  <c:v>0.59414465947375938</c:v>
                </c:pt>
                <c:pt idx="569">
                  <c:v>0.59758716951454016</c:v>
                </c:pt>
                <c:pt idx="570">
                  <c:v>0.60026793958950464</c:v>
                </c:pt>
                <c:pt idx="571">
                  <c:v>0.60185497501832874</c:v>
                </c:pt>
                <c:pt idx="572">
                  <c:v>0.60293332491622842</c:v>
                </c:pt>
                <c:pt idx="573">
                  <c:v>0.60480132832599709</c:v>
                </c:pt>
                <c:pt idx="574">
                  <c:v>0.60531068086501716</c:v>
                </c:pt>
                <c:pt idx="575">
                  <c:v>0.60586510095394019</c:v>
                </c:pt>
                <c:pt idx="576">
                  <c:v>0.60927463521420566</c:v>
                </c:pt>
                <c:pt idx="577">
                  <c:v>0.61301907790685539</c:v>
                </c:pt>
                <c:pt idx="578">
                  <c:v>0.61391732375431152</c:v>
                </c:pt>
                <c:pt idx="579">
                  <c:v>0.61680901203183858</c:v>
                </c:pt>
                <c:pt idx="580">
                  <c:v>0.61821353348920338</c:v>
                </c:pt>
                <c:pt idx="581">
                  <c:v>0.61908375814587524</c:v>
                </c:pt>
                <c:pt idx="582">
                  <c:v>0.6200894713442261</c:v>
                </c:pt>
                <c:pt idx="583">
                  <c:v>0.62224455968522119</c:v>
                </c:pt>
                <c:pt idx="584">
                  <c:v>0.62272703060182633</c:v>
                </c:pt>
                <c:pt idx="585">
                  <c:v>0.62372215908937156</c:v>
                </c:pt>
                <c:pt idx="586">
                  <c:v>0.62432203484170967</c:v>
                </c:pt>
                <c:pt idx="587">
                  <c:v>0.62887788720774251</c:v>
                </c:pt>
                <c:pt idx="588">
                  <c:v>0.63011611187463723</c:v>
                </c:pt>
                <c:pt idx="589">
                  <c:v>0.63075485359996453</c:v>
                </c:pt>
                <c:pt idx="590">
                  <c:v>0.63383995407954852</c:v>
                </c:pt>
                <c:pt idx="591">
                  <c:v>0.63636191705231715</c:v>
                </c:pt>
                <c:pt idx="592">
                  <c:v>0.64188582755110146</c:v>
                </c:pt>
                <c:pt idx="593">
                  <c:v>0.64581922051301344</c:v>
                </c:pt>
                <c:pt idx="594">
                  <c:v>0.65071930368204456</c:v>
                </c:pt>
                <c:pt idx="595">
                  <c:v>0.65199753404282756</c:v>
                </c:pt>
                <c:pt idx="596">
                  <c:v>0.65315334114571622</c:v>
                </c:pt>
                <c:pt idx="597">
                  <c:v>0.65539330730813905</c:v>
                </c:pt>
                <c:pt idx="598">
                  <c:v>0.65779437756216741</c:v>
                </c:pt>
                <c:pt idx="599">
                  <c:v>0.65867724043221099</c:v>
                </c:pt>
                <c:pt idx="600">
                  <c:v>0.67248712078351236</c:v>
                </c:pt>
                <c:pt idx="601">
                  <c:v>0.67309472277196591</c:v>
                </c:pt>
                <c:pt idx="602">
                  <c:v>0.67489043462651266</c:v>
                </c:pt>
                <c:pt idx="603">
                  <c:v>0.67576935112531811</c:v>
                </c:pt>
                <c:pt idx="604">
                  <c:v>0.67694020507352726</c:v>
                </c:pt>
                <c:pt idx="605">
                  <c:v>0.67723225587808833</c:v>
                </c:pt>
                <c:pt idx="606">
                  <c:v>0.67837311100884445</c:v>
                </c:pt>
                <c:pt idx="607">
                  <c:v>0.67928185094867666</c:v>
                </c:pt>
                <c:pt idx="608">
                  <c:v>0.67986400333105401</c:v>
                </c:pt>
                <c:pt idx="609">
                  <c:v>0.6821147785482331</c:v>
                </c:pt>
                <c:pt idx="610">
                  <c:v>0.6824765052002485</c:v>
                </c:pt>
                <c:pt idx="611">
                  <c:v>0.6831807731273366</c:v>
                </c:pt>
                <c:pt idx="612">
                  <c:v>0.68556090783391943</c:v>
                </c:pt>
                <c:pt idx="613">
                  <c:v>0.68951241349311732</c:v>
                </c:pt>
                <c:pt idx="614">
                  <c:v>0.68995121102074453</c:v>
                </c:pt>
                <c:pt idx="615">
                  <c:v>0.69072573161483675</c:v>
                </c:pt>
                <c:pt idx="616">
                  <c:v>0.69292048918224369</c:v>
                </c:pt>
                <c:pt idx="617">
                  <c:v>0.69396792440258559</c:v>
                </c:pt>
                <c:pt idx="618">
                  <c:v>0.69489135968526894</c:v>
                </c:pt>
                <c:pt idx="619">
                  <c:v>0.69664852329195404</c:v>
                </c:pt>
                <c:pt idx="620">
                  <c:v>0.70091183558125936</c:v>
                </c:pt>
                <c:pt idx="621">
                  <c:v>0.70208214577564076</c:v>
                </c:pt>
                <c:pt idx="622">
                  <c:v>0.70216725983002581</c:v>
                </c:pt>
                <c:pt idx="623">
                  <c:v>0.70223547788717033</c:v>
                </c:pt>
                <c:pt idx="624">
                  <c:v>0.7036085443090252</c:v>
                </c:pt>
                <c:pt idx="625">
                  <c:v>0.70383410613839614</c:v>
                </c:pt>
                <c:pt idx="626">
                  <c:v>0.70462259776843317</c:v>
                </c:pt>
                <c:pt idx="627">
                  <c:v>0.70576173468053949</c:v>
                </c:pt>
                <c:pt idx="628">
                  <c:v>0.70752277141507458</c:v>
                </c:pt>
                <c:pt idx="629">
                  <c:v>0.7077027927066144</c:v>
                </c:pt>
                <c:pt idx="630">
                  <c:v>0.70801821015586541</c:v>
                </c:pt>
                <c:pt idx="631">
                  <c:v>0.70913474012442634</c:v>
                </c:pt>
                <c:pt idx="632">
                  <c:v>0.71086661254364503</c:v>
                </c:pt>
                <c:pt idx="633">
                  <c:v>0.7117256475017546</c:v>
                </c:pt>
                <c:pt idx="634">
                  <c:v>0.71250921793628763</c:v>
                </c:pt>
                <c:pt idx="635">
                  <c:v>0.71252267148097437</c:v>
                </c:pt>
                <c:pt idx="636">
                  <c:v>0.71663988712943516</c:v>
                </c:pt>
                <c:pt idx="637">
                  <c:v>0.7193436650215812</c:v>
                </c:pt>
                <c:pt idx="638">
                  <c:v>0.72046793521854169</c:v>
                </c:pt>
                <c:pt idx="639">
                  <c:v>0.72261263955814259</c:v>
                </c:pt>
                <c:pt idx="640">
                  <c:v>0.72318696671827054</c:v>
                </c:pt>
                <c:pt idx="641">
                  <c:v>0.72768489040327478</c:v>
                </c:pt>
                <c:pt idx="642">
                  <c:v>0.73343770140646924</c:v>
                </c:pt>
                <c:pt idx="643">
                  <c:v>0.73375443909603877</c:v>
                </c:pt>
                <c:pt idx="644">
                  <c:v>0.73444440820901014</c:v>
                </c:pt>
                <c:pt idx="645">
                  <c:v>0.73480750466348677</c:v>
                </c:pt>
                <c:pt idx="646">
                  <c:v>0.73585308935869764</c:v>
                </c:pt>
                <c:pt idx="647">
                  <c:v>0.73612941320126901</c:v>
                </c:pt>
                <c:pt idx="648">
                  <c:v>0.73665146398949477</c:v>
                </c:pt>
                <c:pt idx="649">
                  <c:v>0.74128292212777047</c:v>
                </c:pt>
                <c:pt idx="650">
                  <c:v>0.74299741768112493</c:v>
                </c:pt>
                <c:pt idx="651">
                  <c:v>0.74519504422355098</c:v>
                </c:pt>
                <c:pt idx="652">
                  <c:v>0.74529091685382098</c:v>
                </c:pt>
                <c:pt idx="653">
                  <c:v>0.74582727063168985</c:v>
                </c:pt>
                <c:pt idx="654">
                  <c:v>0.74967220328836193</c:v>
                </c:pt>
                <c:pt idx="655">
                  <c:v>0.75035121626369683</c:v>
                </c:pt>
                <c:pt idx="656">
                  <c:v>0.75239801584582822</c:v>
                </c:pt>
                <c:pt idx="657">
                  <c:v>0.75370295543690158</c:v>
                </c:pt>
                <c:pt idx="658">
                  <c:v>0.756110169515816</c:v>
                </c:pt>
                <c:pt idx="659">
                  <c:v>0.75628914513365209</c:v>
                </c:pt>
                <c:pt idx="660">
                  <c:v>0.75733501583014495</c:v>
                </c:pt>
                <c:pt idx="661">
                  <c:v>0.75874120821116997</c:v>
                </c:pt>
                <c:pt idx="662">
                  <c:v>0.76471602521062831</c:v>
                </c:pt>
                <c:pt idx="663">
                  <c:v>0.7672857415619263</c:v>
                </c:pt>
                <c:pt idx="664">
                  <c:v>0.77222970596019525</c:v>
                </c:pt>
                <c:pt idx="665">
                  <c:v>0.772980864457811</c:v>
                </c:pt>
                <c:pt idx="666">
                  <c:v>0.7744376078112607</c:v>
                </c:pt>
                <c:pt idx="667">
                  <c:v>0.77671191466736167</c:v>
                </c:pt>
                <c:pt idx="668">
                  <c:v>0.77789670594679772</c:v>
                </c:pt>
                <c:pt idx="669">
                  <c:v>0.7785972051717418</c:v>
                </c:pt>
                <c:pt idx="670">
                  <c:v>0.78084342147163865</c:v>
                </c:pt>
                <c:pt idx="671">
                  <c:v>0.78260426523905835</c:v>
                </c:pt>
                <c:pt idx="672">
                  <c:v>0.78356467576100175</c:v>
                </c:pt>
                <c:pt idx="673">
                  <c:v>0.78552471539070212</c:v>
                </c:pt>
                <c:pt idx="674">
                  <c:v>0.78582158916213818</c:v>
                </c:pt>
                <c:pt idx="675">
                  <c:v>0.78981774908217417</c:v>
                </c:pt>
                <c:pt idx="676">
                  <c:v>0.79506209652824267</c:v>
                </c:pt>
                <c:pt idx="677">
                  <c:v>0.80025695469691038</c:v>
                </c:pt>
                <c:pt idx="678">
                  <c:v>0.80051729150115869</c:v>
                </c:pt>
                <c:pt idx="679">
                  <c:v>0.80250462988987592</c:v>
                </c:pt>
                <c:pt idx="680">
                  <c:v>0.80744717560534751</c:v>
                </c:pt>
                <c:pt idx="681">
                  <c:v>0.80807047752438865</c:v>
                </c:pt>
                <c:pt idx="682">
                  <c:v>0.81159494273473198</c:v>
                </c:pt>
                <c:pt idx="683">
                  <c:v>0.81197401388938983</c:v>
                </c:pt>
                <c:pt idx="684">
                  <c:v>0.81210492341998741</c:v>
                </c:pt>
                <c:pt idx="685">
                  <c:v>0.81606244351298907</c:v>
                </c:pt>
                <c:pt idx="686">
                  <c:v>0.81658186832966406</c:v>
                </c:pt>
                <c:pt idx="687">
                  <c:v>0.8179847140046359</c:v>
                </c:pt>
                <c:pt idx="688">
                  <c:v>0.82312715186275531</c:v>
                </c:pt>
                <c:pt idx="689">
                  <c:v>0.82436067553246617</c:v>
                </c:pt>
                <c:pt idx="690">
                  <c:v>0.82482958452822674</c:v>
                </c:pt>
                <c:pt idx="691">
                  <c:v>0.82507002539233143</c:v>
                </c:pt>
                <c:pt idx="692">
                  <c:v>0.82530154627784169</c:v>
                </c:pt>
                <c:pt idx="693">
                  <c:v>0.82750680947650146</c:v>
                </c:pt>
                <c:pt idx="694">
                  <c:v>0.82843536000779894</c:v>
                </c:pt>
                <c:pt idx="695">
                  <c:v>0.82923491021764317</c:v>
                </c:pt>
                <c:pt idx="696">
                  <c:v>0.83336891735532548</c:v>
                </c:pt>
                <c:pt idx="697">
                  <c:v>0.84476252666238494</c:v>
                </c:pt>
                <c:pt idx="698">
                  <c:v>0.84634234170463785</c:v>
                </c:pt>
                <c:pt idx="699">
                  <c:v>0.8502279047512048</c:v>
                </c:pt>
                <c:pt idx="700">
                  <c:v>0.85429955566266869</c:v>
                </c:pt>
                <c:pt idx="701">
                  <c:v>0.85433893705380382</c:v>
                </c:pt>
                <c:pt idx="702">
                  <c:v>0.85491817346906862</c:v>
                </c:pt>
                <c:pt idx="703">
                  <c:v>0.85622699497151333</c:v>
                </c:pt>
                <c:pt idx="704">
                  <c:v>0.85902431470809615</c:v>
                </c:pt>
                <c:pt idx="705">
                  <c:v>0.86689455202823329</c:v>
                </c:pt>
                <c:pt idx="706">
                  <c:v>0.86754898280367132</c:v>
                </c:pt>
                <c:pt idx="707">
                  <c:v>0.86999572352524845</c:v>
                </c:pt>
                <c:pt idx="708">
                  <c:v>0.87413516833205462</c:v>
                </c:pt>
                <c:pt idx="709">
                  <c:v>0.8777267999205991</c:v>
                </c:pt>
                <c:pt idx="710">
                  <c:v>0.87810375475404234</c:v>
                </c:pt>
                <c:pt idx="711">
                  <c:v>0.87898016582496463</c:v>
                </c:pt>
                <c:pt idx="712">
                  <c:v>0.87907007842841178</c:v>
                </c:pt>
                <c:pt idx="713">
                  <c:v>0.88004860303654542</c:v>
                </c:pt>
                <c:pt idx="714">
                  <c:v>0.88546079214114892</c:v>
                </c:pt>
                <c:pt idx="715">
                  <c:v>0.89180565849635718</c:v>
                </c:pt>
                <c:pt idx="716">
                  <c:v>0.89499578790474554</c:v>
                </c:pt>
                <c:pt idx="717">
                  <c:v>0.89555030397335655</c:v>
                </c:pt>
                <c:pt idx="718">
                  <c:v>0.89990696639524892</c:v>
                </c:pt>
                <c:pt idx="719">
                  <c:v>0.90193492008197418</c:v>
                </c:pt>
                <c:pt idx="720">
                  <c:v>0.90263247423927573</c:v>
                </c:pt>
                <c:pt idx="721">
                  <c:v>0.90410294779842038</c:v>
                </c:pt>
                <c:pt idx="722">
                  <c:v>0.90514253759605567</c:v>
                </c:pt>
                <c:pt idx="723">
                  <c:v>0.90755301015811118</c:v>
                </c:pt>
                <c:pt idx="724">
                  <c:v>0.90756761839068223</c:v>
                </c:pt>
                <c:pt idx="725">
                  <c:v>0.91383111704403241</c:v>
                </c:pt>
                <c:pt idx="726">
                  <c:v>0.9200433718999308</c:v>
                </c:pt>
                <c:pt idx="727">
                  <c:v>0.9204490050302182</c:v>
                </c:pt>
                <c:pt idx="728">
                  <c:v>0.92588529080921478</c:v>
                </c:pt>
                <c:pt idx="729">
                  <c:v>0.92704608076312134</c:v>
                </c:pt>
                <c:pt idx="730">
                  <c:v>0.92724199281328024</c:v>
                </c:pt>
                <c:pt idx="731">
                  <c:v>0.9283298271464715</c:v>
                </c:pt>
                <c:pt idx="732">
                  <c:v>0.9287235388139452</c:v>
                </c:pt>
                <c:pt idx="733">
                  <c:v>0.93536305423962429</c:v>
                </c:pt>
                <c:pt idx="734">
                  <c:v>0.93691717852251799</c:v>
                </c:pt>
                <c:pt idx="735">
                  <c:v>0.93891326490727123</c:v>
                </c:pt>
                <c:pt idx="736">
                  <c:v>0.9419963354416615</c:v>
                </c:pt>
                <c:pt idx="737">
                  <c:v>0.94403518349198712</c:v>
                </c:pt>
                <c:pt idx="738">
                  <c:v>0.94442221855167985</c:v>
                </c:pt>
                <c:pt idx="739">
                  <c:v>0.9447430028950059</c:v>
                </c:pt>
                <c:pt idx="740">
                  <c:v>0.94723913511838387</c:v>
                </c:pt>
                <c:pt idx="741">
                  <c:v>0.95119910455531009</c:v>
                </c:pt>
                <c:pt idx="742">
                  <c:v>0.95690408640394764</c:v>
                </c:pt>
                <c:pt idx="743">
                  <c:v>0.959276042784595</c:v>
                </c:pt>
                <c:pt idx="744">
                  <c:v>0.96520477500091095</c:v>
                </c:pt>
                <c:pt idx="745">
                  <c:v>0.96932528705530385</c:v>
                </c:pt>
                <c:pt idx="746">
                  <c:v>0.97850943511652655</c:v>
                </c:pt>
                <c:pt idx="747">
                  <c:v>0.97955282224463169</c:v>
                </c:pt>
                <c:pt idx="748">
                  <c:v>0.98534792511304559</c:v>
                </c:pt>
                <c:pt idx="749">
                  <c:v>0.98953111388048232</c:v>
                </c:pt>
                <c:pt idx="750">
                  <c:v>0.99358906920943857</c:v>
                </c:pt>
                <c:pt idx="751">
                  <c:v>0.99370629734594829</c:v>
                </c:pt>
                <c:pt idx="752">
                  <c:v>0.99692663683611837</c:v>
                </c:pt>
                <c:pt idx="753">
                  <c:v>1.0002420771881464</c:v>
                </c:pt>
                <c:pt idx="754">
                  <c:v>1.0072591338456771</c:v>
                </c:pt>
                <c:pt idx="755">
                  <c:v>1.0089454174353574</c:v>
                </c:pt>
                <c:pt idx="756">
                  <c:v>1.0133860075941934</c:v>
                </c:pt>
                <c:pt idx="757">
                  <c:v>1.0173093352742912</c:v>
                </c:pt>
                <c:pt idx="758">
                  <c:v>1.0175016257105096</c:v>
                </c:pt>
                <c:pt idx="759">
                  <c:v>1.0181889364392469</c:v>
                </c:pt>
                <c:pt idx="760">
                  <c:v>1.0245886306142495</c:v>
                </c:pt>
                <c:pt idx="761">
                  <c:v>1.0265743745418887</c:v>
                </c:pt>
                <c:pt idx="762">
                  <c:v>1.0266725380656685</c:v>
                </c:pt>
                <c:pt idx="763">
                  <c:v>1.0329865204903401</c:v>
                </c:pt>
                <c:pt idx="764">
                  <c:v>1.0345718314564873</c:v>
                </c:pt>
                <c:pt idx="765">
                  <c:v>1.0370779066882525</c:v>
                </c:pt>
                <c:pt idx="766">
                  <c:v>1.0372812531783293</c:v>
                </c:pt>
                <c:pt idx="767">
                  <c:v>1.0495558493896571</c:v>
                </c:pt>
                <c:pt idx="768">
                  <c:v>1.0504598253125592</c:v>
                </c:pt>
                <c:pt idx="769">
                  <c:v>1.0504842882035712</c:v>
                </c:pt>
                <c:pt idx="770">
                  <c:v>1.0523502506358779</c:v>
                </c:pt>
                <c:pt idx="771">
                  <c:v>1.0533717793872004</c:v>
                </c:pt>
                <c:pt idx="772">
                  <c:v>1.0556936522687592</c:v>
                </c:pt>
                <c:pt idx="773">
                  <c:v>1.0679839653583012</c:v>
                </c:pt>
                <c:pt idx="774">
                  <c:v>1.0775529972645239</c:v>
                </c:pt>
                <c:pt idx="775">
                  <c:v>1.0859437385344126</c:v>
                </c:pt>
                <c:pt idx="776">
                  <c:v>1.0881471180682158</c:v>
                </c:pt>
                <c:pt idx="777">
                  <c:v>1.0950055120730913</c:v>
                </c:pt>
                <c:pt idx="778">
                  <c:v>1.0993764019899952</c:v>
                </c:pt>
                <c:pt idx="779">
                  <c:v>1.0997867735177391</c:v>
                </c:pt>
                <c:pt idx="780">
                  <c:v>1.1019943086200177</c:v>
                </c:pt>
                <c:pt idx="781">
                  <c:v>1.1021093908413599</c:v>
                </c:pt>
                <c:pt idx="782">
                  <c:v>1.1040566143570834</c:v>
                </c:pt>
                <c:pt idx="783">
                  <c:v>1.1053895914223779</c:v>
                </c:pt>
                <c:pt idx="784">
                  <c:v>1.1055180325628002</c:v>
                </c:pt>
                <c:pt idx="785">
                  <c:v>1.1057470502699365</c:v>
                </c:pt>
                <c:pt idx="786">
                  <c:v>1.1067418351056342</c:v>
                </c:pt>
                <c:pt idx="787">
                  <c:v>1.1089756056611075</c:v>
                </c:pt>
                <c:pt idx="788">
                  <c:v>1.1174277371598456</c:v>
                </c:pt>
                <c:pt idx="789">
                  <c:v>1.1192723391341801</c:v>
                </c:pt>
                <c:pt idx="790">
                  <c:v>1.1256175415053589</c:v>
                </c:pt>
                <c:pt idx="791">
                  <c:v>1.1267789725641586</c:v>
                </c:pt>
                <c:pt idx="792">
                  <c:v>1.1304248632747682</c:v>
                </c:pt>
                <c:pt idx="793">
                  <c:v>1.1312175231163468</c:v>
                </c:pt>
                <c:pt idx="794">
                  <c:v>1.1321750281688729</c:v>
                </c:pt>
                <c:pt idx="795">
                  <c:v>1.133149801978274</c:v>
                </c:pt>
                <c:pt idx="796">
                  <c:v>1.1393724627120341</c:v>
                </c:pt>
                <c:pt idx="797">
                  <c:v>1.1399052254721784</c:v>
                </c:pt>
                <c:pt idx="798">
                  <c:v>1.140437412542217</c:v>
                </c:pt>
                <c:pt idx="799">
                  <c:v>1.1420967771835866</c:v>
                </c:pt>
                <c:pt idx="800">
                  <c:v>1.1432216590337176</c:v>
                </c:pt>
                <c:pt idx="801">
                  <c:v>1.1490316446108579</c:v>
                </c:pt>
                <c:pt idx="802">
                  <c:v>1.1521925072604473</c:v>
                </c:pt>
                <c:pt idx="803">
                  <c:v>1.1584607737820016</c:v>
                </c:pt>
                <c:pt idx="804">
                  <c:v>1.1611771976083534</c:v>
                </c:pt>
                <c:pt idx="805">
                  <c:v>1.1637714760748681</c:v>
                </c:pt>
                <c:pt idx="806">
                  <c:v>1.1678494653256726</c:v>
                </c:pt>
                <c:pt idx="807">
                  <c:v>1.1695226880421739</c:v>
                </c:pt>
                <c:pt idx="808">
                  <c:v>1.1732898735583728</c:v>
                </c:pt>
                <c:pt idx="809">
                  <c:v>1.1763589865529755</c:v>
                </c:pt>
                <c:pt idx="810">
                  <c:v>1.1822367334223849</c:v>
                </c:pt>
                <c:pt idx="811">
                  <c:v>1.1891625479044503</c:v>
                </c:pt>
                <c:pt idx="812">
                  <c:v>1.1939026950771829</c:v>
                </c:pt>
                <c:pt idx="813">
                  <c:v>1.1952276914374953</c:v>
                </c:pt>
                <c:pt idx="814">
                  <c:v>1.2037610101080121</c:v>
                </c:pt>
                <c:pt idx="815">
                  <c:v>1.2068531498340533</c:v>
                </c:pt>
                <c:pt idx="816">
                  <c:v>1.2086975347554811</c:v>
                </c:pt>
                <c:pt idx="817">
                  <c:v>1.2111746762767135</c:v>
                </c:pt>
                <c:pt idx="818">
                  <c:v>1.2114798631394579</c:v>
                </c:pt>
                <c:pt idx="819">
                  <c:v>1.2118912760384855</c:v>
                </c:pt>
                <c:pt idx="820">
                  <c:v>1.2122038335095924</c:v>
                </c:pt>
                <c:pt idx="821">
                  <c:v>1.2125953204077851</c:v>
                </c:pt>
                <c:pt idx="822">
                  <c:v>1.2128812537323497</c:v>
                </c:pt>
                <c:pt idx="823">
                  <c:v>1.2166344153391533</c:v>
                </c:pt>
                <c:pt idx="824">
                  <c:v>1.2184829440813121</c:v>
                </c:pt>
                <c:pt idx="825">
                  <c:v>1.2201529856765112</c:v>
                </c:pt>
                <c:pt idx="826">
                  <c:v>1.2216112864897586</c:v>
                </c:pt>
                <c:pt idx="827">
                  <c:v>1.2275048982304468</c:v>
                </c:pt>
                <c:pt idx="828">
                  <c:v>1.2285582137366675</c:v>
                </c:pt>
                <c:pt idx="829">
                  <c:v>1.2420633943824506</c:v>
                </c:pt>
                <c:pt idx="830">
                  <c:v>1.2449522148436152</c:v>
                </c:pt>
                <c:pt idx="831">
                  <c:v>1.2473283141617142</c:v>
                </c:pt>
                <c:pt idx="832">
                  <c:v>1.2483096878838118</c:v>
                </c:pt>
                <c:pt idx="833">
                  <c:v>1.2630460457021568</c:v>
                </c:pt>
                <c:pt idx="834">
                  <c:v>1.2663090156231678</c:v>
                </c:pt>
                <c:pt idx="835">
                  <c:v>1.2667803935876261</c:v>
                </c:pt>
                <c:pt idx="836">
                  <c:v>1.2672645738596622</c:v>
                </c:pt>
                <c:pt idx="837">
                  <c:v>1.2677349578689099</c:v>
                </c:pt>
                <c:pt idx="838">
                  <c:v>1.2730791934233658</c:v>
                </c:pt>
                <c:pt idx="839">
                  <c:v>1.2823515464469364</c:v>
                </c:pt>
                <c:pt idx="840">
                  <c:v>1.2848558051123309</c:v>
                </c:pt>
                <c:pt idx="841">
                  <c:v>1.2922454638591441</c:v>
                </c:pt>
                <c:pt idx="842">
                  <c:v>1.2969306354918086</c:v>
                </c:pt>
                <c:pt idx="843">
                  <c:v>1.2992248063843332</c:v>
                </c:pt>
                <c:pt idx="844">
                  <c:v>1.2993203761633041</c:v>
                </c:pt>
                <c:pt idx="845">
                  <c:v>1.3008687244067962</c:v>
                </c:pt>
                <c:pt idx="846">
                  <c:v>1.3044759743931265</c:v>
                </c:pt>
                <c:pt idx="847">
                  <c:v>1.3063937607179246</c:v>
                </c:pt>
                <c:pt idx="848">
                  <c:v>1.3100619119957364</c:v>
                </c:pt>
                <c:pt idx="849">
                  <c:v>1.3127545334097805</c:v>
                </c:pt>
                <c:pt idx="850">
                  <c:v>1.3150647081079059</c:v>
                </c:pt>
                <c:pt idx="851">
                  <c:v>1.3152728549073283</c:v>
                </c:pt>
                <c:pt idx="852">
                  <c:v>1.3177132280064945</c:v>
                </c:pt>
                <c:pt idx="853">
                  <c:v>1.3210797131386434</c:v>
                </c:pt>
                <c:pt idx="854">
                  <c:v>1.3217614513051461</c:v>
                </c:pt>
                <c:pt idx="855">
                  <c:v>1.3223663610424876</c:v>
                </c:pt>
                <c:pt idx="856">
                  <c:v>1.3226837847247483</c:v>
                </c:pt>
                <c:pt idx="857">
                  <c:v>1.3231046514401628</c:v>
                </c:pt>
                <c:pt idx="858">
                  <c:v>1.3316033408077017</c:v>
                </c:pt>
                <c:pt idx="859">
                  <c:v>1.3380397486297866</c:v>
                </c:pt>
                <c:pt idx="860">
                  <c:v>1.3390705573973478</c:v>
                </c:pt>
                <c:pt idx="861">
                  <c:v>1.3393114392862704</c:v>
                </c:pt>
                <c:pt idx="862">
                  <c:v>1.3466160294542</c:v>
                </c:pt>
                <c:pt idx="863">
                  <c:v>1.3522982065353824</c:v>
                </c:pt>
                <c:pt idx="864">
                  <c:v>1.3532081633617066</c:v>
                </c:pt>
                <c:pt idx="865">
                  <c:v>1.3598397486029672</c:v>
                </c:pt>
                <c:pt idx="866">
                  <c:v>1.3686600678140834</c:v>
                </c:pt>
                <c:pt idx="867">
                  <c:v>1.3698399256031142</c:v>
                </c:pt>
                <c:pt idx="868">
                  <c:v>1.3767973536390383</c:v>
                </c:pt>
                <c:pt idx="869">
                  <c:v>1.3834750534207783</c:v>
                </c:pt>
                <c:pt idx="870">
                  <c:v>1.3852134340971569</c:v>
                </c:pt>
                <c:pt idx="871">
                  <c:v>1.3913856481359645</c:v>
                </c:pt>
                <c:pt idx="872">
                  <c:v>1.3922627193327308</c:v>
                </c:pt>
                <c:pt idx="873">
                  <c:v>1.3939498925760205</c:v>
                </c:pt>
                <c:pt idx="874">
                  <c:v>1.3949070741740801</c:v>
                </c:pt>
                <c:pt idx="875">
                  <c:v>1.395348993827642</c:v>
                </c:pt>
                <c:pt idx="876">
                  <c:v>1.3963092686428085</c:v>
                </c:pt>
                <c:pt idx="877">
                  <c:v>1.3964114202707059</c:v>
                </c:pt>
                <c:pt idx="878">
                  <c:v>1.3985124058350025</c:v>
                </c:pt>
                <c:pt idx="879">
                  <c:v>1.4032373332483858</c:v>
                </c:pt>
                <c:pt idx="880">
                  <c:v>1.4108758426378807</c:v>
                </c:pt>
                <c:pt idx="881">
                  <c:v>1.4327645249497891</c:v>
                </c:pt>
                <c:pt idx="882">
                  <c:v>1.4341690698208382</c:v>
                </c:pt>
                <c:pt idx="883">
                  <c:v>1.434236849245869</c:v>
                </c:pt>
                <c:pt idx="884">
                  <c:v>1.4380788966616909</c:v>
                </c:pt>
                <c:pt idx="885">
                  <c:v>1.4405080164709805</c:v>
                </c:pt>
                <c:pt idx="886">
                  <c:v>1.4502447703987604</c:v>
                </c:pt>
                <c:pt idx="887">
                  <c:v>1.4578539845570806</c:v>
                </c:pt>
                <c:pt idx="888">
                  <c:v>1.4626614539414333</c:v>
                </c:pt>
                <c:pt idx="889">
                  <c:v>1.4791768147899667</c:v>
                </c:pt>
                <c:pt idx="890">
                  <c:v>1.4861018506023447</c:v>
                </c:pt>
                <c:pt idx="891">
                  <c:v>1.4862493025719614</c:v>
                </c:pt>
                <c:pt idx="892">
                  <c:v>1.4902053441269516</c:v>
                </c:pt>
                <c:pt idx="893">
                  <c:v>1.4903595778660683</c:v>
                </c:pt>
                <c:pt idx="894">
                  <c:v>1.5046656563029457</c:v>
                </c:pt>
                <c:pt idx="895">
                  <c:v>1.5098125448767226</c:v>
                </c:pt>
                <c:pt idx="896">
                  <c:v>1.5135339919127131</c:v>
                </c:pt>
                <c:pt idx="897">
                  <c:v>1.5264948465396542</c:v>
                </c:pt>
                <c:pt idx="898">
                  <c:v>1.5352947898478595</c:v>
                </c:pt>
                <c:pt idx="899">
                  <c:v>1.540355951528438</c:v>
                </c:pt>
                <c:pt idx="900">
                  <c:v>1.548176474948421</c:v>
                </c:pt>
                <c:pt idx="901">
                  <c:v>1.5545212772833437</c:v>
                </c:pt>
                <c:pt idx="902">
                  <c:v>1.5555982757258298</c:v>
                </c:pt>
                <c:pt idx="903">
                  <c:v>1.5651190163227151</c:v>
                </c:pt>
                <c:pt idx="904">
                  <c:v>1.5759790490408283</c:v>
                </c:pt>
                <c:pt idx="905">
                  <c:v>1.578869798968386</c:v>
                </c:pt>
                <c:pt idx="906">
                  <c:v>1.5835451539250198</c:v>
                </c:pt>
                <c:pt idx="907">
                  <c:v>1.5836099305119609</c:v>
                </c:pt>
                <c:pt idx="908">
                  <c:v>1.592289813294574</c:v>
                </c:pt>
                <c:pt idx="909">
                  <c:v>1.5971057277722629</c:v>
                </c:pt>
                <c:pt idx="910">
                  <c:v>1.5980123581270487</c:v>
                </c:pt>
                <c:pt idx="911">
                  <c:v>1.6000337739620534</c:v>
                </c:pt>
                <c:pt idx="912">
                  <c:v>1.6176423066311065</c:v>
                </c:pt>
                <c:pt idx="913">
                  <c:v>1.6237599502214561</c:v>
                </c:pt>
                <c:pt idx="914">
                  <c:v>1.632912521513163</c:v>
                </c:pt>
                <c:pt idx="915">
                  <c:v>1.6412976288944523</c:v>
                </c:pt>
                <c:pt idx="916">
                  <c:v>1.6510814070030528</c:v>
                </c:pt>
                <c:pt idx="917">
                  <c:v>1.6569182169906613</c:v>
                </c:pt>
                <c:pt idx="918">
                  <c:v>1.6596811373147349</c:v>
                </c:pt>
                <c:pt idx="919">
                  <c:v>1.6620213494125147</c:v>
                </c:pt>
                <c:pt idx="920">
                  <c:v>1.6624655402596784</c:v>
                </c:pt>
                <c:pt idx="921">
                  <c:v>1.6909905566331309</c:v>
                </c:pt>
                <c:pt idx="922">
                  <c:v>1.6912131238157755</c:v>
                </c:pt>
                <c:pt idx="923">
                  <c:v>1.6988083417908317</c:v>
                </c:pt>
                <c:pt idx="924">
                  <c:v>1.7108016528626524</c:v>
                </c:pt>
                <c:pt idx="925">
                  <c:v>1.7202544308790337</c:v>
                </c:pt>
                <c:pt idx="926">
                  <c:v>1.7286219250016301</c:v>
                </c:pt>
                <c:pt idx="927">
                  <c:v>1.73215050107091</c:v>
                </c:pt>
                <c:pt idx="928">
                  <c:v>1.7329574123275844</c:v>
                </c:pt>
                <c:pt idx="929">
                  <c:v>1.7417995626535461</c:v>
                </c:pt>
                <c:pt idx="930">
                  <c:v>1.7663399603500443</c:v>
                </c:pt>
                <c:pt idx="931">
                  <c:v>1.7697422905093472</c:v>
                </c:pt>
                <c:pt idx="932">
                  <c:v>1.7741945551932867</c:v>
                </c:pt>
                <c:pt idx="933">
                  <c:v>1.7866229616238531</c:v>
                </c:pt>
                <c:pt idx="934">
                  <c:v>1.823846614881294</c:v>
                </c:pt>
                <c:pt idx="935">
                  <c:v>1.8417133167782631</c:v>
                </c:pt>
                <c:pt idx="936">
                  <c:v>1.8583918921870977</c:v>
                </c:pt>
                <c:pt idx="937">
                  <c:v>1.8608971761059623</c:v>
                </c:pt>
                <c:pt idx="938">
                  <c:v>1.908019466914721</c:v>
                </c:pt>
                <c:pt idx="939">
                  <c:v>1.9162474946576162</c:v>
                </c:pt>
                <c:pt idx="940">
                  <c:v>1.9307279998148239</c:v>
                </c:pt>
                <c:pt idx="941">
                  <c:v>1.9355048207689129</c:v>
                </c:pt>
                <c:pt idx="942">
                  <c:v>1.9360138051222726</c:v>
                </c:pt>
                <c:pt idx="943">
                  <c:v>1.9549552041409859</c:v>
                </c:pt>
                <c:pt idx="944">
                  <c:v>1.9670834586381889</c:v>
                </c:pt>
                <c:pt idx="945">
                  <c:v>1.9794741625528314</c:v>
                </c:pt>
                <c:pt idx="946">
                  <c:v>1.9839508898398774</c:v>
                </c:pt>
                <c:pt idx="947">
                  <c:v>1.9843177398111715</c:v>
                </c:pt>
                <c:pt idx="948">
                  <c:v>1.9981531759082785</c:v>
                </c:pt>
                <c:pt idx="949">
                  <c:v>2.0635219058842464</c:v>
                </c:pt>
                <c:pt idx="950">
                  <c:v>2.0764241899526934</c:v>
                </c:pt>
                <c:pt idx="951">
                  <c:v>2.0939640889111231</c:v>
                </c:pt>
                <c:pt idx="952">
                  <c:v>2.1410218702045034</c:v>
                </c:pt>
                <c:pt idx="953">
                  <c:v>2.1622099564673913</c:v>
                </c:pt>
                <c:pt idx="954">
                  <c:v>2.1880906190212879</c:v>
                </c:pt>
                <c:pt idx="955">
                  <c:v>2.2093241944103883</c:v>
                </c:pt>
                <c:pt idx="956">
                  <c:v>2.2718694208526498</c:v>
                </c:pt>
                <c:pt idx="957">
                  <c:v>2.2840333457066024</c:v>
                </c:pt>
                <c:pt idx="958">
                  <c:v>2.2857851554522508</c:v>
                </c:pt>
                <c:pt idx="959">
                  <c:v>2.2987242313283662</c:v>
                </c:pt>
                <c:pt idx="960">
                  <c:v>2.3114545359067216</c:v>
                </c:pt>
                <c:pt idx="961">
                  <c:v>2.3166695357270566</c:v>
                </c:pt>
                <c:pt idx="962">
                  <c:v>2.3200732774483575</c:v>
                </c:pt>
                <c:pt idx="963">
                  <c:v>2.3297765618154256</c:v>
                </c:pt>
                <c:pt idx="964">
                  <c:v>2.32984276575923</c:v>
                </c:pt>
                <c:pt idx="965">
                  <c:v>2.3315343601304548</c:v>
                </c:pt>
                <c:pt idx="966">
                  <c:v>2.3642179575752467</c:v>
                </c:pt>
                <c:pt idx="967">
                  <c:v>2.3919915184549607</c:v>
                </c:pt>
                <c:pt idx="968">
                  <c:v>2.3967275324275192</c:v>
                </c:pt>
                <c:pt idx="969">
                  <c:v>2.399242710409395</c:v>
                </c:pt>
                <c:pt idx="970">
                  <c:v>2.4023833697762438</c:v>
                </c:pt>
                <c:pt idx="971">
                  <c:v>2.4157306686194122</c:v>
                </c:pt>
                <c:pt idx="972">
                  <c:v>2.4189255870545741</c:v>
                </c:pt>
                <c:pt idx="973">
                  <c:v>2.4719573418941452</c:v>
                </c:pt>
                <c:pt idx="974">
                  <c:v>2.4843311573106575</c:v>
                </c:pt>
                <c:pt idx="975">
                  <c:v>2.5163694953871021</c:v>
                </c:pt>
                <c:pt idx="976">
                  <c:v>2.5687534182752381</c:v>
                </c:pt>
                <c:pt idx="977">
                  <c:v>2.5948008736157235</c:v>
                </c:pt>
                <c:pt idx="978">
                  <c:v>2.5976483904726613</c:v>
                </c:pt>
                <c:pt idx="979">
                  <c:v>2.6185263020704803</c:v>
                </c:pt>
                <c:pt idx="980">
                  <c:v>2.6489372956729071</c:v>
                </c:pt>
                <c:pt idx="981">
                  <c:v>2.6584108113233476</c:v>
                </c:pt>
                <c:pt idx="982">
                  <c:v>2.6940794017205199</c:v>
                </c:pt>
                <c:pt idx="983">
                  <c:v>2.697133070364286</c:v>
                </c:pt>
                <c:pt idx="984">
                  <c:v>2.7020961732086861</c:v>
                </c:pt>
                <c:pt idx="985">
                  <c:v>2.8407600631427656</c:v>
                </c:pt>
                <c:pt idx="986">
                  <c:v>2.8529630467191467</c:v>
                </c:pt>
                <c:pt idx="987">
                  <c:v>2.9691726133817595</c:v>
                </c:pt>
                <c:pt idx="988">
                  <c:v>3.0009311176962035</c:v>
                </c:pt>
                <c:pt idx="989">
                  <c:v>3.0169474252599304</c:v>
                </c:pt>
                <c:pt idx="990">
                  <c:v>3.0625820038653511</c:v>
                </c:pt>
                <c:pt idx="991">
                  <c:v>3.0722967945799713</c:v>
                </c:pt>
                <c:pt idx="992">
                  <c:v>3.083946866262099</c:v>
                </c:pt>
                <c:pt idx="993">
                  <c:v>3.3244003064812917</c:v>
                </c:pt>
                <c:pt idx="994">
                  <c:v>3.4692363956653249</c:v>
                </c:pt>
                <c:pt idx="995">
                  <c:v>3.4951872416723084</c:v>
                </c:pt>
                <c:pt idx="996">
                  <c:v>3.5071004978394709</c:v>
                </c:pt>
                <c:pt idx="997">
                  <c:v>3.5100025981519467</c:v>
                </c:pt>
                <c:pt idx="998">
                  <c:v>3.8753800301382109</c:v>
                </c:pt>
                <c:pt idx="999">
                  <c:v>4.4937461491254949</c:v>
                </c:pt>
              </c:numCache>
            </c:numRef>
          </c:xVal>
          <c:yVal>
            <c:numRef>
              <c:f>Isoprobabilidade!$H$2:$H$1003</c:f>
              <c:numCache>
                <c:formatCode>General</c:formatCode>
                <c:ptCount val="1002"/>
                <c:pt idx="0">
                  <c:v>9.99000999000999E-4</c:v>
                </c:pt>
                <c:pt idx="1">
                  <c:v>1.998001998001998E-3</c:v>
                </c:pt>
                <c:pt idx="2">
                  <c:v>2.997002997002997E-3</c:v>
                </c:pt>
                <c:pt idx="3">
                  <c:v>3.996003996003996E-3</c:v>
                </c:pt>
                <c:pt idx="4">
                  <c:v>4.995004995004995E-3</c:v>
                </c:pt>
                <c:pt idx="5">
                  <c:v>5.994005994005994E-3</c:v>
                </c:pt>
                <c:pt idx="6">
                  <c:v>6.993006993006993E-3</c:v>
                </c:pt>
                <c:pt idx="7">
                  <c:v>7.992007992007992E-3</c:v>
                </c:pt>
                <c:pt idx="8">
                  <c:v>8.9910089910089919E-3</c:v>
                </c:pt>
                <c:pt idx="9">
                  <c:v>9.9900099900099917E-3</c:v>
                </c:pt>
                <c:pt idx="10">
                  <c:v>1.0989010989010992E-2</c:v>
                </c:pt>
                <c:pt idx="11">
                  <c:v>1.1988011988011991E-2</c:v>
                </c:pt>
                <c:pt idx="12">
                  <c:v>1.2987012987012991E-2</c:v>
                </c:pt>
                <c:pt idx="13">
                  <c:v>1.3986013986013991E-2</c:v>
                </c:pt>
                <c:pt idx="14">
                  <c:v>1.4985014985014991E-2</c:v>
                </c:pt>
                <c:pt idx="15">
                  <c:v>1.5984015984015991E-2</c:v>
                </c:pt>
                <c:pt idx="16">
                  <c:v>1.6983016983016991E-2</c:v>
                </c:pt>
                <c:pt idx="17">
                  <c:v>1.7982017982017991E-2</c:v>
                </c:pt>
                <c:pt idx="18">
                  <c:v>1.8981018981018991E-2</c:v>
                </c:pt>
                <c:pt idx="19">
                  <c:v>1.998001998001999E-2</c:v>
                </c:pt>
                <c:pt idx="20">
                  <c:v>2.097902097902099E-2</c:v>
                </c:pt>
                <c:pt idx="21">
                  <c:v>2.197802197802199E-2</c:v>
                </c:pt>
                <c:pt idx="22">
                  <c:v>2.297702297702299E-2</c:v>
                </c:pt>
                <c:pt idx="23">
                  <c:v>2.397602397602399E-2</c:v>
                </c:pt>
                <c:pt idx="24">
                  <c:v>2.497502497502499E-2</c:v>
                </c:pt>
                <c:pt idx="25">
                  <c:v>2.597402597402599E-2</c:v>
                </c:pt>
                <c:pt idx="26">
                  <c:v>2.6973026973026989E-2</c:v>
                </c:pt>
                <c:pt idx="27">
                  <c:v>2.7972027972027989E-2</c:v>
                </c:pt>
                <c:pt idx="28">
                  <c:v>2.8971028971028989E-2</c:v>
                </c:pt>
                <c:pt idx="29">
                  <c:v>2.9970029970029989E-2</c:v>
                </c:pt>
                <c:pt idx="30">
                  <c:v>3.0969030969030989E-2</c:v>
                </c:pt>
                <c:pt idx="31">
                  <c:v>3.1968031968031989E-2</c:v>
                </c:pt>
                <c:pt idx="32">
                  <c:v>3.2967032967032989E-2</c:v>
                </c:pt>
                <c:pt idx="33">
                  <c:v>3.3966033966033989E-2</c:v>
                </c:pt>
                <c:pt idx="34">
                  <c:v>3.4965034965034988E-2</c:v>
                </c:pt>
                <c:pt idx="35">
                  <c:v>3.5964035964035988E-2</c:v>
                </c:pt>
                <c:pt idx="36">
                  <c:v>3.6963036963036988E-2</c:v>
                </c:pt>
                <c:pt idx="37">
                  <c:v>3.7962037962037988E-2</c:v>
                </c:pt>
                <c:pt idx="38">
                  <c:v>3.8961038961038988E-2</c:v>
                </c:pt>
                <c:pt idx="39">
                  <c:v>3.9960039960039988E-2</c:v>
                </c:pt>
                <c:pt idx="40">
                  <c:v>4.0959040959040988E-2</c:v>
                </c:pt>
                <c:pt idx="41">
                  <c:v>4.1958041958041987E-2</c:v>
                </c:pt>
                <c:pt idx="42">
                  <c:v>4.2957042957042987E-2</c:v>
                </c:pt>
                <c:pt idx="43">
                  <c:v>4.3956043956043987E-2</c:v>
                </c:pt>
                <c:pt idx="44">
                  <c:v>4.4955044955044987E-2</c:v>
                </c:pt>
                <c:pt idx="45">
                  <c:v>4.5954045954045987E-2</c:v>
                </c:pt>
                <c:pt idx="46">
                  <c:v>4.6953046953046987E-2</c:v>
                </c:pt>
                <c:pt idx="47">
                  <c:v>4.7952047952047987E-2</c:v>
                </c:pt>
                <c:pt idx="48">
                  <c:v>4.8951048951048987E-2</c:v>
                </c:pt>
                <c:pt idx="49">
                  <c:v>4.9950049950049986E-2</c:v>
                </c:pt>
                <c:pt idx="50">
                  <c:v>5.0949050949050986E-2</c:v>
                </c:pt>
                <c:pt idx="51">
                  <c:v>5.1948051948051986E-2</c:v>
                </c:pt>
                <c:pt idx="52">
                  <c:v>5.2947052947052986E-2</c:v>
                </c:pt>
                <c:pt idx="53">
                  <c:v>5.3946053946053986E-2</c:v>
                </c:pt>
                <c:pt idx="54">
                  <c:v>5.4945054945054986E-2</c:v>
                </c:pt>
                <c:pt idx="55">
                  <c:v>5.5944055944055986E-2</c:v>
                </c:pt>
                <c:pt idx="56">
                  <c:v>5.6943056943056986E-2</c:v>
                </c:pt>
                <c:pt idx="57">
                  <c:v>5.7942057942057985E-2</c:v>
                </c:pt>
                <c:pt idx="58">
                  <c:v>5.8941058941058985E-2</c:v>
                </c:pt>
                <c:pt idx="59">
                  <c:v>5.9940059940059985E-2</c:v>
                </c:pt>
                <c:pt idx="60">
                  <c:v>6.0939060939060985E-2</c:v>
                </c:pt>
                <c:pt idx="61">
                  <c:v>6.1938061938061985E-2</c:v>
                </c:pt>
                <c:pt idx="62">
                  <c:v>6.2937062937062985E-2</c:v>
                </c:pt>
                <c:pt idx="63">
                  <c:v>6.3936063936063978E-2</c:v>
                </c:pt>
                <c:pt idx="64">
                  <c:v>6.4935064935064971E-2</c:v>
                </c:pt>
                <c:pt idx="65">
                  <c:v>6.5934065934065963E-2</c:v>
                </c:pt>
                <c:pt idx="66">
                  <c:v>6.6933066933066956E-2</c:v>
                </c:pt>
                <c:pt idx="67">
                  <c:v>6.7932067932067949E-2</c:v>
                </c:pt>
                <c:pt idx="68">
                  <c:v>6.8931068931068942E-2</c:v>
                </c:pt>
                <c:pt idx="69">
                  <c:v>6.9930069930069935E-2</c:v>
                </c:pt>
                <c:pt idx="70">
                  <c:v>7.0929070929070928E-2</c:v>
                </c:pt>
                <c:pt idx="71">
                  <c:v>7.1928071928071921E-2</c:v>
                </c:pt>
                <c:pt idx="72">
                  <c:v>7.2927072927072914E-2</c:v>
                </c:pt>
                <c:pt idx="73">
                  <c:v>7.3926073926073907E-2</c:v>
                </c:pt>
                <c:pt idx="74">
                  <c:v>7.49250749250749E-2</c:v>
                </c:pt>
                <c:pt idx="75">
                  <c:v>7.5924075924075893E-2</c:v>
                </c:pt>
                <c:pt idx="76">
                  <c:v>7.6923076923076886E-2</c:v>
                </c:pt>
                <c:pt idx="77">
                  <c:v>7.7922077922077879E-2</c:v>
                </c:pt>
                <c:pt idx="78">
                  <c:v>7.8921078921078872E-2</c:v>
                </c:pt>
                <c:pt idx="79">
                  <c:v>7.9920079920079864E-2</c:v>
                </c:pt>
                <c:pt idx="80">
                  <c:v>8.0919080919080857E-2</c:v>
                </c:pt>
                <c:pt idx="81">
                  <c:v>8.191808191808185E-2</c:v>
                </c:pt>
                <c:pt idx="82">
                  <c:v>8.2917082917082843E-2</c:v>
                </c:pt>
                <c:pt idx="83">
                  <c:v>8.3916083916083836E-2</c:v>
                </c:pt>
                <c:pt idx="84">
                  <c:v>8.4915084915084829E-2</c:v>
                </c:pt>
                <c:pt idx="85">
                  <c:v>8.5914085914085822E-2</c:v>
                </c:pt>
                <c:pt idx="86">
                  <c:v>8.6913086913086815E-2</c:v>
                </c:pt>
                <c:pt idx="87">
                  <c:v>8.7912087912087808E-2</c:v>
                </c:pt>
                <c:pt idx="88">
                  <c:v>8.8911088911088801E-2</c:v>
                </c:pt>
                <c:pt idx="89">
                  <c:v>8.9910089910089794E-2</c:v>
                </c:pt>
                <c:pt idx="90">
                  <c:v>9.0909090909090787E-2</c:v>
                </c:pt>
                <c:pt idx="91">
                  <c:v>9.190809190809178E-2</c:v>
                </c:pt>
                <c:pt idx="92">
                  <c:v>9.2907092907092773E-2</c:v>
                </c:pt>
                <c:pt idx="93">
                  <c:v>9.3906093906093765E-2</c:v>
                </c:pt>
                <c:pt idx="94">
                  <c:v>9.4905094905094758E-2</c:v>
                </c:pt>
                <c:pt idx="95">
                  <c:v>9.5904095904095751E-2</c:v>
                </c:pt>
                <c:pt idx="96">
                  <c:v>9.6903096903096744E-2</c:v>
                </c:pt>
                <c:pt idx="97">
                  <c:v>9.7902097902097737E-2</c:v>
                </c:pt>
                <c:pt idx="98">
                  <c:v>9.890109890109873E-2</c:v>
                </c:pt>
                <c:pt idx="99">
                  <c:v>9.9900099900099723E-2</c:v>
                </c:pt>
                <c:pt idx="100">
                  <c:v>0.10089910089910072</c:v>
                </c:pt>
                <c:pt idx="101">
                  <c:v>0.10189810189810171</c:v>
                </c:pt>
                <c:pt idx="102">
                  <c:v>0.1028971028971027</c:v>
                </c:pt>
                <c:pt idx="103">
                  <c:v>0.10389610389610369</c:v>
                </c:pt>
                <c:pt idx="104">
                  <c:v>0.10489510489510469</c:v>
                </c:pt>
                <c:pt idx="105">
                  <c:v>0.10589410589410568</c:v>
                </c:pt>
                <c:pt idx="106">
                  <c:v>0.10689310689310667</c:v>
                </c:pt>
                <c:pt idx="107">
                  <c:v>0.10789210789210767</c:v>
                </c:pt>
                <c:pt idx="108">
                  <c:v>0.10889110889110866</c:v>
                </c:pt>
                <c:pt idx="109">
                  <c:v>0.10989010989010965</c:v>
                </c:pt>
                <c:pt idx="110">
                  <c:v>0.11088911088911065</c:v>
                </c:pt>
                <c:pt idx="111">
                  <c:v>0.11188811188811164</c:v>
                </c:pt>
                <c:pt idx="112">
                  <c:v>0.11288711288711263</c:v>
                </c:pt>
                <c:pt idx="113">
                  <c:v>0.11388611388611362</c:v>
                </c:pt>
                <c:pt idx="114">
                  <c:v>0.11488511488511462</c:v>
                </c:pt>
                <c:pt idx="115">
                  <c:v>0.11588411588411561</c:v>
                </c:pt>
                <c:pt idx="116">
                  <c:v>0.1168831168831166</c:v>
                </c:pt>
                <c:pt idx="117">
                  <c:v>0.1178821178821176</c:v>
                </c:pt>
                <c:pt idx="118">
                  <c:v>0.11888111888111859</c:v>
                </c:pt>
                <c:pt idx="119">
                  <c:v>0.11988011988011958</c:v>
                </c:pt>
                <c:pt idx="120">
                  <c:v>0.12087912087912057</c:v>
                </c:pt>
                <c:pt idx="121">
                  <c:v>0.12187812187812157</c:v>
                </c:pt>
                <c:pt idx="122">
                  <c:v>0.12287712287712256</c:v>
                </c:pt>
                <c:pt idx="123">
                  <c:v>0.12387612387612355</c:v>
                </c:pt>
                <c:pt idx="124">
                  <c:v>0.12487512487512455</c:v>
                </c:pt>
                <c:pt idx="125">
                  <c:v>0.12587412587412555</c:v>
                </c:pt>
                <c:pt idx="126">
                  <c:v>0.12687312687312655</c:v>
                </c:pt>
                <c:pt idx="127">
                  <c:v>0.12787212787212754</c:v>
                </c:pt>
                <c:pt idx="128">
                  <c:v>0.12887112887112853</c:v>
                </c:pt>
                <c:pt idx="129">
                  <c:v>0.12987012987012952</c:v>
                </c:pt>
                <c:pt idx="130">
                  <c:v>0.13086913086913052</c:v>
                </c:pt>
                <c:pt idx="131">
                  <c:v>0.13186813186813151</c:v>
                </c:pt>
                <c:pt idx="132">
                  <c:v>0.1328671328671325</c:v>
                </c:pt>
                <c:pt idx="133">
                  <c:v>0.1338661338661335</c:v>
                </c:pt>
                <c:pt idx="134">
                  <c:v>0.13486513486513449</c:v>
                </c:pt>
                <c:pt idx="135">
                  <c:v>0.13586413586413548</c:v>
                </c:pt>
                <c:pt idx="136">
                  <c:v>0.13686313686313648</c:v>
                </c:pt>
                <c:pt idx="137">
                  <c:v>0.13786213786213747</c:v>
                </c:pt>
                <c:pt idx="138">
                  <c:v>0.13886113886113846</c:v>
                </c:pt>
                <c:pt idx="139">
                  <c:v>0.13986013986013945</c:v>
                </c:pt>
                <c:pt idx="140">
                  <c:v>0.14085914085914045</c:v>
                </c:pt>
                <c:pt idx="141">
                  <c:v>0.14185814185814144</c:v>
                </c:pt>
                <c:pt idx="142">
                  <c:v>0.14285714285714243</c:v>
                </c:pt>
                <c:pt idx="143">
                  <c:v>0.14385614385614343</c:v>
                </c:pt>
                <c:pt idx="144">
                  <c:v>0.14485514485514442</c:v>
                </c:pt>
                <c:pt idx="145">
                  <c:v>0.14585414585414541</c:v>
                </c:pt>
                <c:pt idx="146">
                  <c:v>0.1468531468531464</c:v>
                </c:pt>
                <c:pt idx="147">
                  <c:v>0.1478521478521474</c:v>
                </c:pt>
                <c:pt idx="148">
                  <c:v>0.14885114885114839</c:v>
                </c:pt>
                <c:pt idx="149">
                  <c:v>0.14985014985014938</c:v>
                </c:pt>
                <c:pt idx="150">
                  <c:v>0.15084915084915038</c:v>
                </c:pt>
                <c:pt idx="151">
                  <c:v>0.15184815184815137</c:v>
                </c:pt>
                <c:pt idx="152">
                  <c:v>0.15284715284715236</c:v>
                </c:pt>
                <c:pt idx="153">
                  <c:v>0.15384615384615336</c:v>
                </c:pt>
                <c:pt idx="154">
                  <c:v>0.15484515484515435</c:v>
                </c:pt>
                <c:pt idx="155">
                  <c:v>0.15584415584415534</c:v>
                </c:pt>
                <c:pt idx="156">
                  <c:v>0.15684315684315633</c:v>
                </c:pt>
                <c:pt idx="157">
                  <c:v>0.15784215784215733</c:v>
                </c:pt>
                <c:pt idx="158">
                  <c:v>0.15884115884115832</c:v>
                </c:pt>
                <c:pt idx="159">
                  <c:v>0.15984015984015931</c:v>
                </c:pt>
                <c:pt idx="160">
                  <c:v>0.16083916083916031</c:v>
                </c:pt>
                <c:pt idx="161">
                  <c:v>0.1618381618381613</c:v>
                </c:pt>
                <c:pt idx="162">
                  <c:v>0.16283716283716229</c:v>
                </c:pt>
                <c:pt idx="163">
                  <c:v>0.16383616383616328</c:v>
                </c:pt>
                <c:pt idx="164">
                  <c:v>0.16483516483516428</c:v>
                </c:pt>
                <c:pt idx="165">
                  <c:v>0.16583416583416527</c:v>
                </c:pt>
                <c:pt idx="166">
                  <c:v>0.16683316683316626</c:v>
                </c:pt>
                <c:pt idx="167">
                  <c:v>0.16783216783216726</c:v>
                </c:pt>
                <c:pt idx="168">
                  <c:v>0.16883116883116825</c:v>
                </c:pt>
                <c:pt idx="169">
                  <c:v>0.16983016983016924</c:v>
                </c:pt>
                <c:pt idx="170">
                  <c:v>0.17082917082917023</c:v>
                </c:pt>
                <c:pt idx="171">
                  <c:v>0.17182817182817123</c:v>
                </c:pt>
                <c:pt idx="172">
                  <c:v>0.17282717282717222</c:v>
                </c:pt>
                <c:pt idx="173">
                  <c:v>0.17382617382617321</c:v>
                </c:pt>
                <c:pt idx="174">
                  <c:v>0.17482517482517421</c:v>
                </c:pt>
                <c:pt idx="175">
                  <c:v>0.1758241758241752</c:v>
                </c:pt>
                <c:pt idx="176">
                  <c:v>0.17682317682317619</c:v>
                </c:pt>
                <c:pt idx="177">
                  <c:v>0.17782217782217719</c:v>
                </c:pt>
                <c:pt idx="178">
                  <c:v>0.17882117882117818</c:v>
                </c:pt>
                <c:pt idx="179">
                  <c:v>0.17982017982017917</c:v>
                </c:pt>
                <c:pt idx="180">
                  <c:v>0.18081918081918016</c:v>
                </c:pt>
                <c:pt idx="181">
                  <c:v>0.18181818181818116</c:v>
                </c:pt>
                <c:pt idx="182">
                  <c:v>0.18281718281718215</c:v>
                </c:pt>
                <c:pt idx="183">
                  <c:v>0.18381618381618314</c:v>
                </c:pt>
                <c:pt idx="184">
                  <c:v>0.18481518481518414</c:v>
                </c:pt>
                <c:pt idx="185">
                  <c:v>0.18581418581418513</c:v>
                </c:pt>
                <c:pt idx="186">
                  <c:v>0.18681318681318612</c:v>
                </c:pt>
                <c:pt idx="187">
                  <c:v>0.18781218781218711</c:v>
                </c:pt>
                <c:pt idx="188">
                  <c:v>0.18881118881118811</c:v>
                </c:pt>
                <c:pt idx="189">
                  <c:v>0.1898101898101891</c:v>
                </c:pt>
                <c:pt idx="190">
                  <c:v>0.19080919080919009</c:v>
                </c:pt>
                <c:pt idx="191">
                  <c:v>0.19180819180819109</c:v>
                </c:pt>
                <c:pt idx="192">
                  <c:v>0.19280719280719208</c:v>
                </c:pt>
                <c:pt idx="193">
                  <c:v>0.19380619380619307</c:v>
                </c:pt>
                <c:pt idx="194">
                  <c:v>0.19480519480519407</c:v>
                </c:pt>
                <c:pt idx="195">
                  <c:v>0.19580419580419506</c:v>
                </c:pt>
                <c:pt idx="196">
                  <c:v>0.19680319680319605</c:v>
                </c:pt>
                <c:pt idx="197">
                  <c:v>0.19780219780219704</c:v>
                </c:pt>
                <c:pt idx="198">
                  <c:v>0.19880119880119804</c:v>
                </c:pt>
                <c:pt idx="199">
                  <c:v>0.19980019980019903</c:v>
                </c:pt>
                <c:pt idx="200">
                  <c:v>0.20079920079920002</c:v>
                </c:pt>
                <c:pt idx="201">
                  <c:v>0.20179820179820102</c:v>
                </c:pt>
                <c:pt idx="202">
                  <c:v>0.20279720279720201</c:v>
                </c:pt>
                <c:pt idx="203">
                  <c:v>0.203796203796203</c:v>
                </c:pt>
                <c:pt idx="204">
                  <c:v>0.20479520479520399</c:v>
                </c:pt>
                <c:pt idx="205">
                  <c:v>0.20579420579420499</c:v>
                </c:pt>
                <c:pt idx="206">
                  <c:v>0.20679320679320598</c:v>
                </c:pt>
                <c:pt idx="207">
                  <c:v>0.20779220779220697</c:v>
                </c:pt>
                <c:pt idx="208">
                  <c:v>0.20879120879120797</c:v>
                </c:pt>
                <c:pt idx="209">
                  <c:v>0.20979020979020896</c:v>
                </c:pt>
                <c:pt idx="210">
                  <c:v>0.21078921078920995</c:v>
                </c:pt>
                <c:pt idx="211">
                  <c:v>0.21178821178821094</c:v>
                </c:pt>
                <c:pt idx="212">
                  <c:v>0.21278721278721194</c:v>
                </c:pt>
                <c:pt idx="213">
                  <c:v>0.21378621378621293</c:v>
                </c:pt>
                <c:pt idx="214">
                  <c:v>0.21478521478521392</c:v>
                </c:pt>
                <c:pt idx="215">
                  <c:v>0.21578421578421492</c:v>
                </c:pt>
                <c:pt idx="216">
                  <c:v>0.21678321678321591</c:v>
                </c:pt>
                <c:pt idx="217">
                  <c:v>0.2177822177822169</c:v>
                </c:pt>
                <c:pt idx="218">
                  <c:v>0.2187812187812179</c:v>
                </c:pt>
                <c:pt idx="219">
                  <c:v>0.21978021978021889</c:v>
                </c:pt>
                <c:pt idx="220">
                  <c:v>0.22077922077921988</c:v>
                </c:pt>
                <c:pt idx="221">
                  <c:v>0.22177822177822087</c:v>
                </c:pt>
                <c:pt idx="222">
                  <c:v>0.22277722277722187</c:v>
                </c:pt>
                <c:pt idx="223">
                  <c:v>0.22377622377622286</c:v>
                </c:pt>
                <c:pt idx="224">
                  <c:v>0.22477522477522385</c:v>
                </c:pt>
                <c:pt idx="225">
                  <c:v>0.22577422577422485</c:v>
                </c:pt>
                <c:pt idx="226">
                  <c:v>0.22677322677322584</c:v>
                </c:pt>
                <c:pt idx="227">
                  <c:v>0.22777222777222683</c:v>
                </c:pt>
                <c:pt idx="228">
                  <c:v>0.22877122877122782</c:v>
                </c:pt>
                <c:pt idx="229">
                  <c:v>0.22977022977022882</c:v>
                </c:pt>
                <c:pt idx="230">
                  <c:v>0.23076923076922981</c:v>
                </c:pt>
                <c:pt idx="231">
                  <c:v>0.2317682317682308</c:v>
                </c:pt>
                <c:pt idx="232">
                  <c:v>0.2327672327672318</c:v>
                </c:pt>
                <c:pt idx="233">
                  <c:v>0.23376623376623279</c:v>
                </c:pt>
                <c:pt idx="234">
                  <c:v>0.23476523476523378</c:v>
                </c:pt>
                <c:pt idx="235">
                  <c:v>0.23576423576423478</c:v>
                </c:pt>
                <c:pt idx="236">
                  <c:v>0.23676323676323577</c:v>
                </c:pt>
                <c:pt idx="237">
                  <c:v>0.23776223776223676</c:v>
                </c:pt>
                <c:pt idx="238">
                  <c:v>0.23876123876123775</c:v>
                </c:pt>
                <c:pt idx="239">
                  <c:v>0.23976023976023875</c:v>
                </c:pt>
                <c:pt idx="240">
                  <c:v>0.24075924075923974</c:v>
                </c:pt>
                <c:pt idx="241">
                  <c:v>0.24175824175824073</c:v>
                </c:pt>
                <c:pt idx="242">
                  <c:v>0.24275724275724173</c:v>
                </c:pt>
                <c:pt idx="243">
                  <c:v>0.24375624375624272</c:v>
                </c:pt>
                <c:pt idx="244">
                  <c:v>0.24475524475524371</c:v>
                </c:pt>
                <c:pt idx="245">
                  <c:v>0.2457542457542447</c:v>
                </c:pt>
                <c:pt idx="246">
                  <c:v>0.2467532467532457</c:v>
                </c:pt>
                <c:pt idx="247">
                  <c:v>0.24775224775224669</c:v>
                </c:pt>
                <c:pt idx="248">
                  <c:v>0.24875124875124768</c:v>
                </c:pt>
                <c:pt idx="249">
                  <c:v>0.24975024975024868</c:v>
                </c:pt>
                <c:pt idx="250">
                  <c:v>0.2507492507492497</c:v>
                </c:pt>
                <c:pt idx="251">
                  <c:v>0.25174825174825072</c:v>
                </c:pt>
                <c:pt idx="252">
                  <c:v>0.25274725274725174</c:v>
                </c:pt>
                <c:pt idx="253">
                  <c:v>0.25374625374625276</c:v>
                </c:pt>
                <c:pt idx="254">
                  <c:v>0.25474525474525378</c:v>
                </c:pt>
                <c:pt idx="255">
                  <c:v>0.2557442557442548</c:v>
                </c:pt>
                <c:pt idx="256">
                  <c:v>0.25674325674325582</c:v>
                </c:pt>
                <c:pt idx="257">
                  <c:v>0.25774225774225684</c:v>
                </c:pt>
                <c:pt idx="258">
                  <c:v>0.25874125874125786</c:v>
                </c:pt>
                <c:pt idx="259">
                  <c:v>0.25974025974025888</c:v>
                </c:pt>
                <c:pt idx="260">
                  <c:v>0.2607392607392599</c:v>
                </c:pt>
                <c:pt idx="261">
                  <c:v>0.26173826173826092</c:v>
                </c:pt>
                <c:pt idx="262">
                  <c:v>0.26273726273726195</c:v>
                </c:pt>
                <c:pt idx="263">
                  <c:v>0.26373626373626297</c:v>
                </c:pt>
                <c:pt idx="264">
                  <c:v>0.26473526473526399</c:v>
                </c:pt>
                <c:pt idx="265">
                  <c:v>0.26573426573426501</c:v>
                </c:pt>
                <c:pt idx="266">
                  <c:v>0.26673326673326603</c:v>
                </c:pt>
                <c:pt idx="267">
                  <c:v>0.26773226773226705</c:v>
                </c:pt>
                <c:pt idx="268">
                  <c:v>0.26873126873126807</c:v>
                </c:pt>
                <c:pt idx="269">
                  <c:v>0.26973026973026909</c:v>
                </c:pt>
                <c:pt idx="270">
                  <c:v>0.27072927072927011</c:v>
                </c:pt>
                <c:pt idx="271">
                  <c:v>0.27172827172827113</c:v>
                </c:pt>
                <c:pt idx="272">
                  <c:v>0.27272727272727215</c:v>
                </c:pt>
                <c:pt idx="273">
                  <c:v>0.27372627372627317</c:v>
                </c:pt>
                <c:pt idx="274">
                  <c:v>0.27472527472527419</c:v>
                </c:pt>
                <c:pt idx="275">
                  <c:v>0.27572427572427521</c:v>
                </c:pt>
                <c:pt idx="276">
                  <c:v>0.27672327672327623</c:v>
                </c:pt>
                <c:pt idx="277">
                  <c:v>0.27772227772227726</c:v>
                </c:pt>
                <c:pt idx="278">
                  <c:v>0.27872127872127828</c:v>
                </c:pt>
                <c:pt idx="279">
                  <c:v>0.2797202797202793</c:v>
                </c:pt>
                <c:pt idx="280">
                  <c:v>0.28071928071928032</c:v>
                </c:pt>
                <c:pt idx="281">
                  <c:v>0.28171828171828134</c:v>
                </c:pt>
                <c:pt idx="282">
                  <c:v>0.28271728271728236</c:v>
                </c:pt>
                <c:pt idx="283">
                  <c:v>0.28371628371628338</c:v>
                </c:pt>
                <c:pt idx="284">
                  <c:v>0.2847152847152844</c:v>
                </c:pt>
                <c:pt idx="285">
                  <c:v>0.28571428571428542</c:v>
                </c:pt>
                <c:pt idx="286">
                  <c:v>0.28671328671328644</c:v>
                </c:pt>
                <c:pt idx="287">
                  <c:v>0.28771228771228746</c:v>
                </c:pt>
                <c:pt idx="288">
                  <c:v>0.28871128871128848</c:v>
                </c:pt>
                <c:pt idx="289">
                  <c:v>0.2897102897102895</c:v>
                </c:pt>
                <c:pt idx="290">
                  <c:v>0.29070929070929052</c:v>
                </c:pt>
                <c:pt idx="291">
                  <c:v>0.29170829170829154</c:v>
                </c:pt>
                <c:pt idx="292">
                  <c:v>0.29270729270729257</c:v>
                </c:pt>
                <c:pt idx="293">
                  <c:v>0.29370629370629359</c:v>
                </c:pt>
                <c:pt idx="294">
                  <c:v>0.29470529470529461</c:v>
                </c:pt>
                <c:pt idx="295">
                  <c:v>0.29570429570429563</c:v>
                </c:pt>
                <c:pt idx="296">
                  <c:v>0.29670329670329665</c:v>
                </c:pt>
                <c:pt idx="297">
                  <c:v>0.29770229770229767</c:v>
                </c:pt>
                <c:pt idx="298">
                  <c:v>0.29870129870129869</c:v>
                </c:pt>
                <c:pt idx="299">
                  <c:v>0.29970029970029971</c:v>
                </c:pt>
                <c:pt idx="300">
                  <c:v>0.30069930069930073</c:v>
                </c:pt>
                <c:pt idx="301">
                  <c:v>0.30169830169830175</c:v>
                </c:pt>
                <c:pt idx="302">
                  <c:v>0.30269730269730277</c:v>
                </c:pt>
                <c:pt idx="303">
                  <c:v>0.30369630369630379</c:v>
                </c:pt>
                <c:pt idx="304">
                  <c:v>0.30469530469530481</c:v>
                </c:pt>
                <c:pt idx="305">
                  <c:v>0.30569430569430583</c:v>
                </c:pt>
                <c:pt idx="306">
                  <c:v>0.30669330669330686</c:v>
                </c:pt>
                <c:pt idx="307">
                  <c:v>0.30769230769230788</c:v>
                </c:pt>
                <c:pt idx="308">
                  <c:v>0.3086913086913089</c:v>
                </c:pt>
                <c:pt idx="309">
                  <c:v>0.30969030969030992</c:v>
                </c:pt>
                <c:pt idx="310">
                  <c:v>0.31068931068931094</c:v>
                </c:pt>
                <c:pt idx="311">
                  <c:v>0.31168831168831196</c:v>
                </c:pt>
                <c:pt idx="312">
                  <c:v>0.31268731268731298</c:v>
                </c:pt>
                <c:pt idx="313">
                  <c:v>0.313686313686314</c:v>
                </c:pt>
                <c:pt idx="314">
                  <c:v>0.31468531468531502</c:v>
                </c:pt>
                <c:pt idx="315">
                  <c:v>0.31568431568431604</c:v>
                </c:pt>
                <c:pt idx="316">
                  <c:v>0.31668331668331706</c:v>
                </c:pt>
                <c:pt idx="317">
                  <c:v>0.31768231768231808</c:v>
                </c:pt>
                <c:pt idx="318">
                  <c:v>0.3186813186813191</c:v>
                </c:pt>
                <c:pt idx="319">
                  <c:v>0.31968031968032012</c:v>
                </c:pt>
                <c:pt idx="320">
                  <c:v>0.32067932067932114</c:v>
                </c:pt>
                <c:pt idx="321">
                  <c:v>0.32167832167832217</c:v>
                </c:pt>
                <c:pt idx="322">
                  <c:v>0.32267732267732319</c:v>
                </c:pt>
                <c:pt idx="323">
                  <c:v>0.32367632367632421</c:v>
                </c:pt>
                <c:pt idx="324">
                  <c:v>0.32467532467532523</c:v>
                </c:pt>
                <c:pt idx="325">
                  <c:v>0.32567432567432625</c:v>
                </c:pt>
                <c:pt idx="326">
                  <c:v>0.32667332667332727</c:v>
                </c:pt>
                <c:pt idx="327">
                  <c:v>0.32767232767232829</c:v>
                </c:pt>
                <c:pt idx="328">
                  <c:v>0.32867132867132931</c:v>
                </c:pt>
                <c:pt idx="329">
                  <c:v>0.32967032967033033</c:v>
                </c:pt>
                <c:pt idx="330">
                  <c:v>0.33066933066933135</c:v>
                </c:pt>
                <c:pt idx="331">
                  <c:v>0.33166833166833237</c:v>
                </c:pt>
                <c:pt idx="332">
                  <c:v>0.33266733266733339</c:v>
                </c:pt>
                <c:pt idx="333">
                  <c:v>0.33366633366633441</c:v>
                </c:pt>
                <c:pt idx="334">
                  <c:v>0.33466533466533543</c:v>
                </c:pt>
                <c:pt idx="335">
                  <c:v>0.33566433566433646</c:v>
                </c:pt>
                <c:pt idx="336">
                  <c:v>0.33666333666333748</c:v>
                </c:pt>
                <c:pt idx="337">
                  <c:v>0.3376623376623385</c:v>
                </c:pt>
                <c:pt idx="338">
                  <c:v>0.33866133866133952</c:v>
                </c:pt>
                <c:pt idx="339">
                  <c:v>0.33966033966034054</c:v>
                </c:pt>
                <c:pt idx="340">
                  <c:v>0.34065934065934156</c:v>
                </c:pt>
                <c:pt idx="341">
                  <c:v>0.34165834165834258</c:v>
                </c:pt>
                <c:pt idx="342">
                  <c:v>0.3426573426573436</c:v>
                </c:pt>
                <c:pt idx="343">
                  <c:v>0.34365634365634462</c:v>
                </c:pt>
                <c:pt idx="344">
                  <c:v>0.34465534465534564</c:v>
                </c:pt>
                <c:pt idx="345">
                  <c:v>0.34565434565434666</c:v>
                </c:pt>
                <c:pt idx="346">
                  <c:v>0.34665334665334768</c:v>
                </c:pt>
                <c:pt idx="347">
                  <c:v>0.3476523476523487</c:v>
                </c:pt>
                <c:pt idx="348">
                  <c:v>0.34865134865134972</c:v>
                </c:pt>
                <c:pt idx="349">
                  <c:v>0.34965034965035074</c:v>
                </c:pt>
                <c:pt idx="350">
                  <c:v>0.35064935064935177</c:v>
                </c:pt>
                <c:pt idx="351">
                  <c:v>0.35164835164835279</c:v>
                </c:pt>
                <c:pt idx="352">
                  <c:v>0.35264735264735381</c:v>
                </c:pt>
                <c:pt idx="353">
                  <c:v>0.35364635364635483</c:v>
                </c:pt>
                <c:pt idx="354">
                  <c:v>0.35464535464535585</c:v>
                </c:pt>
                <c:pt idx="355">
                  <c:v>0.35564435564435687</c:v>
                </c:pt>
                <c:pt idx="356">
                  <c:v>0.35664335664335789</c:v>
                </c:pt>
                <c:pt idx="357">
                  <c:v>0.35764235764235891</c:v>
                </c:pt>
                <c:pt idx="358">
                  <c:v>0.35864135864135993</c:v>
                </c:pt>
                <c:pt idx="359">
                  <c:v>0.35964035964036095</c:v>
                </c:pt>
                <c:pt idx="360">
                  <c:v>0.36063936063936197</c:v>
                </c:pt>
                <c:pt idx="361">
                  <c:v>0.36163836163836299</c:v>
                </c:pt>
                <c:pt idx="362">
                  <c:v>0.36263736263736401</c:v>
                </c:pt>
                <c:pt idx="363">
                  <c:v>0.36363636363636503</c:v>
                </c:pt>
                <c:pt idx="364">
                  <c:v>0.36463536463536605</c:v>
                </c:pt>
                <c:pt idx="365">
                  <c:v>0.36563436563436708</c:v>
                </c:pt>
                <c:pt idx="366">
                  <c:v>0.3666333666333681</c:v>
                </c:pt>
                <c:pt idx="367">
                  <c:v>0.36763236763236912</c:v>
                </c:pt>
                <c:pt idx="368">
                  <c:v>0.36863136863137014</c:v>
                </c:pt>
                <c:pt idx="369">
                  <c:v>0.36963036963037116</c:v>
                </c:pt>
                <c:pt idx="370">
                  <c:v>0.37062937062937218</c:v>
                </c:pt>
                <c:pt idx="371">
                  <c:v>0.3716283716283732</c:v>
                </c:pt>
                <c:pt idx="372">
                  <c:v>0.37262737262737422</c:v>
                </c:pt>
                <c:pt idx="373">
                  <c:v>0.37362637362637524</c:v>
                </c:pt>
                <c:pt idx="374">
                  <c:v>0.37462537462537626</c:v>
                </c:pt>
                <c:pt idx="375">
                  <c:v>0.37562437562437728</c:v>
                </c:pt>
                <c:pt idx="376">
                  <c:v>0.3766233766233783</c:v>
                </c:pt>
                <c:pt idx="377">
                  <c:v>0.37762237762237932</c:v>
                </c:pt>
                <c:pt idx="378">
                  <c:v>0.37862137862138034</c:v>
                </c:pt>
                <c:pt idx="379">
                  <c:v>0.37962037962038137</c:v>
                </c:pt>
                <c:pt idx="380">
                  <c:v>0.38061938061938239</c:v>
                </c:pt>
                <c:pt idx="381">
                  <c:v>0.38161838161838341</c:v>
                </c:pt>
                <c:pt idx="382">
                  <c:v>0.38261738261738443</c:v>
                </c:pt>
                <c:pt idx="383">
                  <c:v>0.38361638361638545</c:v>
                </c:pt>
                <c:pt idx="384">
                  <c:v>0.38461538461538647</c:v>
                </c:pt>
                <c:pt idx="385">
                  <c:v>0.38561438561438749</c:v>
                </c:pt>
                <c:pt idx="386">
                  <c:v>0.38661338661338851</c:v>
                </c:pt>
                <c:pt idx="387">
                  <c:v>0.38761238761238953</c:v>
                </c:pt>
                <c:pt idx="388">
                  <c:v>0.38861138861139055</c:v>
                </c:pt>
                <c:pt idx="389">
                  <c:v>0.38961038961039157</c:v>
                </c:pt>
                <c:pt idx="390">
                  <c:v>0.39060939060939259</c:v>
                </c:pt>
                <c:pt idx="391">
                  <c:v>0.39160839160839361</c:v>
                </c:pt>
                <c:pt idx="392">
                  <c:v>0.39260739260739463</c:v>
                </c:pt>
                <c:pt idx="393">
                  <c:v>0.39360639360639565</c:v>
                </c:pt>
                <c:pt idx="394">
                  <c:v>0.39460539460539668</c:v>
                </c:pt>
                <c:pt idx="395">
                  <c:v>0.3956043956043977</c:v>
                </c:pt>
                <c:pt idx="396">
                  <c:v>0.39660339660339872</c:v>
                </c:pt>
                <c:pt idx="397">
                  <c:v>0.39760239760239974</c:v>
                </c:pt>
                <c:pt idx="398">
                  <c:v>0.39860139860140076</c:v>
                </c:pt>
                <c:pt idx="399">
                  <c:v>0.39960039960040178</c:v>
                </c:pt>
                <c:pt idx="400">
                  <c:v>0.4005994005994028</c:v>
                </c:pt>
                <c:pt idx="401">
                  <c:v>0.40159840159840382</c:v>
                </c:pt>
                <c:pt idx="402">
                  <c:v>0.40259740259740484</c:v>
                </c:pt>
                <c:pt idx="403">
                  <c:v>0.40359640359640586</c:v>
                </c:pt>
                <c:pt idx="404">
                  <c:v>0.40459540459540688</c:v>
                </c:pt>
                <c:pt idx="405">
                  <c:v>0.4055944055944079</c:v>
                </c:pt>
                <c:pt idx="406">
                  <c:v>0.40659340659340892</c:v>
                </c:pt>
                <c:pt idx="407">
                  <c:v>0.40759240759240994</c:v>
                </c:pt>
                <c:pt idx="408">
                  <c:v>0.40859140859141097</c:v>
                </c:pt>
                <c:pt idx="409">
                  <c:v>0.40959040959041199</c:v>
                </c:pt>
                <c:pt idx="410">
                  <c:v>0.41058941058941301</c:v>
                </c:pt>
                <c:pt idx="411">
                  <c:v>0.41158841158841403</c:v>
                </c:pt>
                <c:pt idx="412">
                  <c:v>0.41258741258741505</c:v>
                </c:pt>
                <c:pt idx="413">
                  <c:v>0.41358641358641607</c:v>
                </c:pt>
                <c:pt idx="414">
                  <c:v>0.41458541458541709</c:v>
                </c:pt>
                <c:pt idx="415">
                  <c:v>0.41558441558441811</c:v>
                </c:pt>
                <c:pt idx="416">
                  <c:v>0.41658341658341913</c:v>
                </c:pt>
                <c:pt idx="417">
                  <c:v>0.41758241758242015</c:v>
                </c:pt>
                <c:pt idx="418">
                  <c:v>0.41858141858142117</c:v>
                </c:pt>
                <c:pt idx="419">
                  <c:v>0.41958041958042219</c:v>
                </c:pt>
                <c:pt idx="420">
                  <c:v>0.42057942057942321</c:v>
                </c:pt>
                <c:pt idx="421">
                  <c:v>0.42157842157842423</c:v>
                </c:pt>
                <c:pt idx="422">
                  <c:v>0.42257742257742525</c:v>
                </c:pt>
                <c:pt idx="423">
                  <c:v>0.42357642357642628</c:v>
                </c:pt>
                <c:pt idx="424">
                  <c:v>0.4245754245754273</c:v>
                </c:pt>
                <c:pt idx="425">
                  <c:v>0.42557442557442832</c:v>
                </c:pt>
                <c:pt idx="426">
                  <c:v>0.42657342657342934</c:v>
                </c:pt>
                <c:pt idx="427">
                  <c:v>0.42757242757243036</c:v>
                </c:pt>
                <c:pt idx="428">
                  <c:v>0.42857142857143138</c:v>
                </c:pt>
                <c:pt idx="429">
                  <c:v>0.4295704295704324</c:v>
                </c:pt>
                <c:pt idx="430">
                  <c:v>0.43056943056943342</c:v>
                </c:pt>
                <c:pt idx="431">
                  <c:v>0.43156843156843444</c:v>
                </c:pt>
                <c:pt idx="432">
                  <c:v>0.43256743256743546</c:v>
                </c:pt>
                <c:pt idx="433">
                  <c:v>0.43356643356643648</c:v>
                </c:pt>
                <c:pt idx="434">
                  <c:v>0.4345654345654375</c:v>
                </c:pt>
                <c:pt idx="435">
                  <c:v>0.43556443556443852</c:v>
                </c:pt>
                <c:pt idx="436">
                  <c:v>0.43656343656343954</c:v>
                </c:pt>
                <c:pt idx="437">
                  <c:v>0.43756243756244056</c:v>
                </c:pt>
                <c:pt idx="438">
                  <c:v>0.43856143856144159</c:v>
                </c:pt>
                <c:pt idx="439">
                  <c:v>0.43956043956044261</c:v>
                </c:pt>
                <c:pt idx="440">
                  <c:v>0.44055944055944363</c:v>
                </c:pt>
                <c:pt idx="441">
                  <c:v>0.44155844155844465</c:v>
                </c:pt>
                <c:pt idx="442">
                  <c:v>0.44255744255744567</c:v>
                </c:pt>
                <c:pt idx="443">
                  <c:v>0.44355644355644669</c:v>
                </c:pt>
                <c:pt idx="444">
                  <c:v>0.44455544455544771</c:v>
                </c:pt>
                <c:pt idx="445">
                  <c:v>0.44555444555444873</c:v>
                </c:pt>
                <c:pt idx="446">
                  <c:v>0.44655344655344975</c:v>
                </c:pt>
                <c:pt idx="447">
                  <c:v>0.44755244755245077</c:v>
                </c:pt>
                <c:pt idx="448">
                  <c:v>0.44855144855145179</c:v>
                </c:pt>
                <c:pt idx="449">
                  <c:v>0.44955044955045281</c:v>
                </c:pt>
                <c:pt idx="450">
                  <c:v>0.45054945054945383</c:v>
                </c:pt>
                <c:pt idx="451">
                  <c:v>0.45154845154845485</c:v>
                </c:pt>
                <c:pt idx="452">
                  <c:v>0.45254745254745588</c:v>
                </c:pt>
                <c:pt idx="453">
                  <c:v>0.4535464535464569</c:v>
                </c:pt>
                <c:pt idx="454">
                  <c:v>0.45454545454545792</c:v>
                </c:pt>
                <c:pt idx="455">
                  <c:v>0.45554445554445894</c:v>
                </c:pt>
                <c:pt idx="456">
                  <c:v>0.45654345654345996</c:v>
                </c:pt>
                <c:pt idx="457">
                  <c:v>0.45754245754246098</c:v>
                </c:pt>
                <c:pt idx="458">
                  <c:v>0.458541458541462</c:v>
                </c:pt>
                <c:pt idx="459">
                  <c:v>0.45954045954046302</c:v>
                </c:pt>
                <c:pt idx="460">
                  <c:v>0.46053946053946404</c:v>
                </c:pt>
                <c:pt idx="461">
                  <c:v>0.46153846153846506</c:v>
                </c:pt>
                <c:pt idx="462">
                  <c:v>0.46253746253746608</c:v>
                </c:pt>
                <c:pt idx="463">
                  <c:v>0.4635364635364671</c:v>
                </c:pt>
                <c:pt idx="464">
                  <c:v>0.46453546453546812</c:v>
                </c:pt>
                <c:pt idx="465">
                  <c:v>0.46553446553446914</c:v>
                </c:pt>
                <c:pt idx="466">
                  <c:v>0.46653346653347016</c:v>
                </c:pt>
                <c:pt idx="467">
                  <c:v>0.46753246753247119</c:v>
                </c:pt>
                <c:pt idx="468">
                  <c:v>0.46853146853147221</c:v>
                </c:pt>
                <c:pt idx="469">
                  <c:v>0.46953046953047323</c:v>
                </c:pt>
                <c:pt idx="470">
                  <c:v>0.47052947052947425</c:v>
                </c:pt>
                <c:pt idx="471">
                  <c:v>0.47152847152847527</c:v>
                </c:pt>
                <c:pt idx="472">
                  <c:v>0.47252747252747629</c:v>
                </c:pt>
                <c:pt idx="473">
                  <c:v>0.47352647352647731</c:v>
                </c:pt>
                <c:pt idx="474">
                  <c:v>0.47452547452547833</c:v>
                </c:pt>
                <c:pt idx="475">
                  <c:v>0.47552447552447935</c:v>
                </c:pt>
                <c:pt idx="476">
                  <c:v>0.47652347652348037</c:v>
                </c:pt>
                <c:pt idx="477">
                  <c:v>0.47752247752248139</c:v>
                </c:pt>
                <c:pt idx="478">
                  <c:v>0.47852147852148241</c:v>
                </c:pt>
                <c:pt idx="479">
                  <c:v>0.47952047952048343</c:v>
                </c:pt>
                <c:pt idx="480">
                  <c:v>0.48051948051948445</c:v>
                </c:pt>
                <c:pt idx="481">
                  <c:v>0.48151848151848547</c:v>
                </c:pt>
                <c:pt idx="482">
                  <c:v>0.4825174825174865</c:v>
                </c:pt>
                <c:pt idx="483">
                  <c:v>0.48351648351648752</c:v>
                </c:pt>
                <c:pt idx="484">
                  <c:v>0.48451548451548854</c:v>
                </c:pt>
                <c:pt idx="485">
                  <c:v>0.48551448551448956</c:v>
                </c:pt>
                <c:pt idx="486">
                  <c:v>0.48651348651349058</c:v>
                </c:pt>
                <c:pt idx="487">
                  <c:v>0.4875124875124916</c:v>
                </c:pt>
                <c:pt idx="488">
                  <c:v>0.48851148851149262</c:v>
                </c:pt>
                <c:pt idx="489">
                  <c:v>0.48951048951049364</c:v>
                </c:pt>
                <c:pt idx="490">
                  <c:v>0.49050949050949466</c:v>
                </c:pt>
                <c:pt idx="491">
                  <c:v>0.49150849150849568</c:v>
                </c:pt>
                <c:pt idx="492">
                  <c:v>0.4925074925074967</c:v>
                </c:pt>
                <c:pt idx="493">
                  <c:v>0.49350649350649772</c:v>
                </c:pt>
                <c:pt idx="494">
                  <c:v>0.49450549450549874</c:v>
                </c:pt>
                <c:pt idx="495">
                  <c:v>0.49550449550449976</c:v>
                </c:pt>
                <c:pt idx="496">
                  <c:v>0.49650349650350079</c:v>
                </c:pt>
                <c:pt idx="497">
                  <c:v>0.49750249750250181</c:v>
                </c:pt>
                <c:pt idx="498">
                  <c:v>0.49850149850150283</c:v>
                </c:pt>
                <c:pt idx="499">
                  <c:v>0.49950049950050385</c:v>
                </c:pt>
                <c:pt idx="500">
                  <c:v>0.50049950049950487</c:v>
                </c:pt>
                <c:pt idx="501">
                  <c:v>0.50149850149850583</c:v>
                </c:pt>
                <c:pt idx="502">
                  <c:v>0.5024975024975068</c:v>
                </c:pt>
                <c:pt idx="503">
                  <c:v>0.50349650349650776</c:v>
                </c:pt>
                <c:pt idx="504">
                  <c:v>0.50449550449550873</c:v>
                </c:pt>
                <c:pt idx="505">
                  <c:v>0.50549450549450969</c:v>
                </c:pt>
                <c:pt idx="506">
                  <c:v>0.50649350649351066</c:v>
                </c:pt>
                <c:pt idx="507">
                  <c:v>0.50749250749251162</c:v>
                </c:pt>
                <c:pt idx="508">
                  <c:v>0.50849150849151259</c:v>
                </c:pt>
                <c:pt idx="509">
                  <c:v>0.50949050949051355</c:v>
                </c:pt>
                <c:pt idx="510">
                  <c:v>0.51048951048951452</c:v>
                </c:pt>
                <c:pt idx="511">
                  <c:v>0.51148851148851548</c:v>
                </c:pt>
                <c:pt idx="512">
                  <c:v>0.51248751248751645</c:v>
                </c:pt>
                <c:pt idx="513">
                  <c:v>0.51348651348651742</c:v>
                </c:pt>
                <c:pt idx="514">
                  <c:v>0.51448551448551838</c:v>
                </c:pt>
                <c:pt idx="515">
                  <c:v>0.51548451548451935</c:v>
                </c:pt>
                <c:pt idx="516">
                  <c:v>0.51648351648352031</c:v>
                </c:pt>
                <c:pt idx="517">
                  <c:v>0.51748251748252128</c:v>
                </c:pt>
                <c:pt idx="518">
                  <c:v>0.51848151848152224</c:v>
                </c:pt>
                <c:pt idx="519">
                  <c:v>0.51948051948052321</c:v>
                </c:pt>
                <c:pt idx="520">
                  <c:v>0.52047952047952417</c:v>
                </c:pt>
                <c:pt idx="521">
                  <c:v>0.52147852147852514</c:v>
                </c:pt>
                <c:pt idx="522">
                  <c:v>0.5224775224775261</c:v>
                </c:pt>
                <c:pt idx="523">
                  <c:v>0.52347652347652707</c:v>
                </c:pt>
                <c:pt idx="524">
                  <c:v>0.52447552447552803</c:v>
                </c:pt>
                <c:pt idx="525">
                  <c:v>0.525474525474529</c:v>
                </c:pt>
                <c:pt idx="526">
                  <c:v>0.52647352647352996</c:v>
                </c:pt>
                <c:pt idx="527">
                  <c:v>0.52747252747253093</c:v>
                </c:pt>
                <c:pt idx="528">
                  <c:v>0.52847152847153189</c:v>
                </c:pt>
                <c:pt idx="529">
                  <c:v>0.52947052947053286</c:v>
                </c:pt>
                <c:pt idx="530">
                  <c:v>0.53046953046953382</c:v>
                </c:pt>
                <c:pt idx="531">
                  <c:v>0.53146853146853479</c:v>
                </c:pt>
                <c:pt idx="532">
                  <c:v>0.53246753246753575</c:v>
                </c:pt>
                <c:pt idx="533">
                  <c:v>0.53346653346653672</c:v>
                </c:pt>
                <c:pt idx="534">
                  <c:v>0.53446553446553768</c:v>
                </c:pt>
                <c:pt idx="535">
                  <c:v>0.53546453546453865</c:v>
                </c:pt>
                <c:pt idx="536">
                  <c:v>0.53646353646353961</c:v>
                </c:pt>
                <c:pt idx="537">
                  <c:v>0.53746253746254058</c:v>
                </c:pt>
                <c:pt idx="538">
                  <c:v>0.53846153846154154</c:v>
                </c:pt>
                <c:pt idx="539">
                  <c:v>0.53946053946054251</c:v>
                </c:pt>
                <c:pt idx="540">
                  <c:v>0.54045954045954347</c:v>
                </c:pt>
                <c:pt idx="541">
                  <c:v>0.54145854145854444</c:v>
                </c:pt>
                <c:pt idx="542">
                  <c:v>0.54245754245754541</c:v>
                </c:pt>
                <c:pt idx="543">
                  <c:v>0.54345654345654637</c:v>
                </c:pt>
                <c:pt idx="544">
                  <c:v>0.54445554445554734</c:v>
                </c:pt>
                <c:pt idx="545">
                  <c:v>0.5454545454545483</c:v>
                </c:pt>
                <c:pt idx="546">
                  <c:v>0.54645354645354927</c:v>
                </c:pt>
                <c:pt idx="547">
                  <c:v>0.54745254745255023</c:v>
                </c:pt>
                <c:pt idx="548">
                  <c:v>0.5484515484515512</c:v>
                </c:pt>
                <c:pt idx="549">
                  <c:v>0.54945054945055216</c:v>
                </c:pt>
                <c:pt idx="550">
                  <c:v>0.55044955044955313</c:v>
                </c:pt>
                <c:pt idx="551">
                  <c:v>0.55144855144855409</c:v>
                </c:pt>
                <c:pt idx="552">
                  <c:v>0.55244755244755506</c:v>
                </c:pt>
                <c:pt idx="553">
                  <c:v>0.55344655344655602</c:v>
                </c:pt>
                <c:pt idx="554">
                  <c:v>0.55444555444555699</c:v>
                </c:pt>
                <c:pt idx="555">
                  <c:v>0.55544455544455795</c:v>
                </c:pt>
                <c:pt idx="556">
                  <c:v>0.55644355644355892</c:v>
                </c:pt>
                <c:pt idx="557">
                  <c:v>0.55744255744255988</c:v>
                </c:pt>
                <c:pt idx="558">
                  <c:v>0.55844155844156085</c:v>
                </c:pt>
                <c:pt idx="559">
                  <c:v>0.55944055944056181</c:v>
                </c:pt>
                <c:pt idx="560">
                  <c:v>0.56043956043956278</c:v>
                </c:pt>
                <c:pt idx="561">
                  <c:v>0.56143856143856374</c:v>
                </c:pt>
                <c:pt idx="562">
                  <c:v>0.56243756243756471</c:v>
                </c:pt>
                <c:pt idx="563">
                  <c:v>0.56343656343656567</c:v>
                </c:pt>
                <c:pt idx="564">
                  <c:v>0.56443556443556664</c:v>
                </c:pt>
                <c:pt idx="565">
                  <c:v>0.5654345654345676</c:v>
                </c:pt>
                <c:pt idx="566">
                  <c:v>0.56643356643356857</c:v>
                </c:pt>
                <c:pt idx="567">
                  <c:v>0.56743256743256953</c:v>
                </c:pt>
                <c:pt idx="568">
                  <c:v>0.5684315684315705</c:v>
                </c:pt>
                <c:pt idx="569">
                  <c:v>0.56943056943057146</c:v>
                </c:pt>
                <c:pt idx="570">
                  <c:v>0.57042957042957243</c:v>
                </c:pt>
                <c:pt idx="571">
                  <c:v>0.5714285714285734</c:v>
                </c:pt>
                <c:pt idx="572">
                  <c:v>0.57242757242757436</c:v>
                </c:pt>
                <c:pt idx="573">
                  <c:v>0.57342657342657533</c:v>
                </c:pt>
                <c:pt idx="574">
                  <c:v>0.57442557442557629</c:v>
                </c:pt>
                <c:pt idx="575">
                  <c:v>0.57542457542457726</c:v>
                </c:pt>
                <c:pt idx="576">
                  <c:v>0.57642357642357822</c:v>
                </c:pt>
                <c:pt idx="577">
                  <c:v>0.57742257742257919</c:v>
                </c:pt>
                <c:pt idx="578">
                  <c:v>0.57842157842158015</c:v>
                </c:pt>
                <c:pt idx="579">
                  <c:v>0.57942057942058112</c:v>
                </c:pt>
                <c:pt idx="580">
                  <c:v>0.58041958041958208</c:v>
                </c:pt>
                <c:pt idx="581">
                  <c:v>0.58141858141858305</c:v>
                </c:pt>
                <c:pt idx="582">
                  <c:v>0.58241758241758401</c:v>
                </c:pt>
                <c:pt idx="583">
                  <c:v>0.58341658341658498</c:v>
                </c:pt>
                <c:pt idx="584">
                  <c:v>0.58441558441558594</c:v>
                </c:pt>
                <c:pt idx="585">
                  <c:v>0.58541458541458691</c:v>
                </c:pt>
                <c:pt idx="586">
                  <c:v>0.58641358641358787</c:v>
                </c:pt>
                <c:pt idx="587">
                  <c:v>0.58741258741258884</c:v>
                </c:pt>
                <c:pt idx="588">
                  <c:v>0.5884115884115898</c:v>
                </c:pt>
                <c:pt idx="589">
                  <c:v>0.58941058941059077</c:v>
                </c:pt>
                <c:pt idx="590">
                  <c:v>0.59040959040959173</c:v>
                </c:pt>
                <c:pt idx="591">
                  <c:v>0.5914085914085927</c:v>
                </c:pt>
                <c:pt idx="592">
                  <c:v>0.59240759240759366</c:v>
                </c:pt>
                <c:pt idx="593">
                  <c:v>0.59340659340659463</c:v>
                </c:pt>
                <c:pt idx="594">
                  <c:v>0.59440559440559559</c:v>
                </c:pt>
                <c:pt idx="595">
                  <c:v>0.59540459540459656</c:v>
                </c:pt>
                <c:pt idx="596">
                  <c:v>0.59640359640359752</c:v>
                </c:pt>
                <c:pt idx="597">
                  <c:v>0.59740259740259849</c:v>
                </c:pt>
                <c:pt idx="598">
                  <c:v>0.59840159840159945</c:v>
                </c:pt>
                <c:pt idx="599">
                  <c:v>0.59940059940060042</c:v>
                </c:pt>
                <c:pt idx="600">
                  <c:v>0.60039960039960139</c:v>
                </c:pt>
                <c:pt idx="601">
                  <c:v>0.60139860139860235</c:v>
                </c:pt>
                <c:pt idx="602">
                  <c:v>0.60239760239760332</c:v>
                </c:pt>
                <c:pt idx="603">
                  <c:v>0.60339660339660428</c:v>
                </c:pt>
                <c:pt idx="604">
                  <c:v>0.60439560439560525</c:v>
                </c:pt>
                <c:pt idx="605">
                  <c:v>0.60539460539460621</c:v>
                </c:pt>
                <c:pt idx="606">
                  <c:v>0.60639360639360718</c:v>
                </c:pt>
                <c:pt idx="607">
                  <c:v>0.60739260739260814</c:v>
                </c:pt>
                <c:pt idx="608">
                  <c:v>0.60839160839160911</c:v>
                </c:pt>
                <c:pt idx="609">
                  <c:v>0.60939060939061007</c:v>
                </c:pt>
                <c:pt idx="610">
                  <c:v>0.61038961038961104</c:v>
                </c:pt>
                <c:pt idx="611">
                  <c:v>0.611388611388612</c:v>
                </c:pt>
                <c:pt idx="612">
                  <c:v>0.61238761238761297</c:v>
                </c:pt>
                <c:pt idx="613">
                  <c:v>0.61338661338661393</c:v>
                </c:pt>
                <c:pt idx="614">
                  <c:v>0.6143856143856149</c:v>
                </c:pt>
                <c:pt idx="615">
                  <c:v>0.61538461538461586</c:v>
                </c:pt>
                <c:pt idx="616">
                  <c:v>0.61638361638361683</c:v>
                </c:pt>
                <c:pt idx="617">
                  <c:v>0.61738261738261779</c:v>
                </c:pt>
                <c:pt idx="618">
                  <c:v>0.61838161838161876</c:v>
                </c:pt>
                <c:pt idx="619">
                  <c:v>0.61938061938061972</c:v>
                </c:pt>
                <c:pt idx="620">
                  <c:v>0.62037962037962069</c:v>
                </c:pt>
                <c:pt idx="621">
                  <c:v>0.62137862137862165</c:v>
                </c:pt>
                <c:pt idx="622">
                  <c:v>0.62237762237762262</c:v>
                </c:pt>
                <c:pt idx="623">
                  <c:v>0.62337662337662358</c:v>
                </c:pt>
                <c:pt idx="624">
                  <c:v>0.62437562437562455</c:v>
                </c:pt>
                <c:pt idx="625">
                  <c:v>0.62537462537462551</c:v>
                </c:pt>
                <c:pt idx="626">
                  <c:v>0.62637362637362648</c:v>
                </c:pt>
                <c:pt idx="627">
                  <c:v>0.62737262737262744</c:v>
                </c:pt>
                <c:pt idx="628">
                  <c:v>0.62837162837162841</c:v>
                </c:pt>
                <c:pt idx="629">
                  <c:v>0.62937062937062938</c:v>
                </c:pt>
                <c:pt idx="630">
                  <c:v>0.63036963036963034</c:v>
                </c:pt>
                <c:pt idx="631">
                  <c:v>0.63136863136863131</c:v>
                </c:pt>
                <c:pt idx="632">
                  <c:v>0.63236763236763227</c:v>
                </c:pt>
                <c:pt idx="633">
                  <c:v>0.63336663336663324</c:v>
                </c:pt>
                <c:pt idx="634">
                  <c:v>0.6343656343656342</c:v>
                </c:pt>
                <c:pt idx="635">
                  <c:v>0.63536463536463517</c:v>
                </c:pt>
                <c:pt idx="636">
                  <c:v>0.63636363636363613</c:v>
                </c:pt>
                <c:pt idx="637">
                  <c:v>0.6373626373626371</c:v>
                </c:pt>
                <c:pt idx="638">
                  <c:v>0.63836163836163806</c:v>
                </c:pt>
                <c:pt idx="639">
                  <c:v>0.63936063936063903</c:v>
                </c:pt>
                <c:pt idx="640">
                  <c:v>0.64035964035963999</c:v>
                </c:pt>
                <c:pt idx="641">
                  <c:v>0.64135864135864096</c:v>
                </c:pt>
                <c:pt idx="642">
                  <c:v>0.64235764235764192</c:v>
                </c:pt>
                <c:pt idx="643">
                  <c:v>0.64335664335664289</c:v>
                </c:pt>
                <c:pt idx="644">
                  <c:v>0.64435564435564385</c:v>
                </c:pt>
                <c:pt idx="645">
                  <c:v>0.64535464535464482</c:v>
                </c:pt>
                <c:pt idx="646">
                  <c:v>0.64635364635364578</c:v>
                </c:pt>
                <c:pt idx="647">
                  <c:v>0.64735264735264675</c:v>
                </c:pt>
                <c:pt idx="648">
                  <c:v>0.64835164835164771</c:v>
                </c:pt>
                <c:pt idx="649">
                  <c:v>0.64935064935064868</c:v>
                </c:pt>
                <c:pt idx="650">
                  <c:v>0.65034965034964964</c:v>
                </c:pt>
                <c:pt idx="651">
                  <c:v>0.65134865134865061</c:v>
                </c:pt>
                <c:pt idx="652">
                  <c:v>0.65234765234765157</c:v>
                </c:pt>
                <c:pt idx="653">
                  <c:v>0.65334665334665254</c:v>
                </c:pt>
                <c:pt idx="654">
                  <c:v>0.6543456543456535</c:v>
                </c:pt>
                <c:pt idx="655">
                  <c:v>0.65534465534465447</c:v>
                </c:pt>
                <c:pt idx="656">
                  <c:v>0.65634365634365543</c:v>
                </c:pt>
                <c:pt idx="657">
                  <c:v>0.6573426573426564</c:v>
                </c:pt>
                <c:pt idx="658">
                  <c:v>0.65834165834165737</c:v>
                </c:pt>
                <c:pt idx="659">
                  <c:v>0.65934065934065833</c:v>
                </c:pt>
                <c:pt idx="660">
                  <c:v>0.6603396603396593</c:v>
                </c:pt>
                <c:pt idx="661">
                  <c:v>0.66133866133866026</c:v>
                </c:pt>
                <c:pt idx="662">
                  <c:v>0.66233766233766123</c:v>
                </c:pt>
                <c:pt idx="663">
                  <c:v>0.66333666333666219</c:v>
                </c:pt>
                <c:pt idx="664">
                  <c:v>0.66433566433566316</c:v>
                </c:pt>
                <c:pt idx="665">
                  <c:v>0.66533466533466412</c:v>
                </c:pt>
                <c:pt idx="666">
                  <c:v>0.66633366633366509</c:v>
                </c:pt>
                <c:pt idx="667">
                  <c:v>0.66733266733266605</c:v>
                </c:pt>
                <c:pt idx="668">
                  <c:v>0.66833166833166702</c:v>
                </c:pt>
                <c:pt idx="669">
                  <c:v>0.66933066933066798</c:v>
                </c:pt>
                <c:pt idx="670">
                  <c:v>0.67032967032966895</c:v>
                </c:pt>
                <c:pt idx="671">
                  <c:v>0.67132867132866991</c:v>
                </c:pt>
                <c:pt idx="672">
                  <c:v>0.67232767232767088</c:v>
                </c:pt>
                <c:pt idx="673">
                  <c:v>0.67332667332667184</c:v>
                </c:pt>
                <c:pt idx="674">
                  <c:v>0.67432567432567281</c:v>
                </c:pt>
                <c:pt idx="675">
                  <c:v>0.67532467532467377</c:v>
                </c:pt>
                <c:pt idx="676">
                  <c:v>0.67632367632367474</c:v>
                </c:pt>
                <c:pt idx="677">
                  <c:v>0.6773226773226757</c:v>
                </c:pt>
                <c:pt idx="678">
                  <c:v>0.67832167832167667</c:v>
                </c:pt>
                <c:pt idx="679">
                  <c:v>0.67932067932067763</c:v>
                </c:pt>
                <c:pt idx="680">
                  <c:v>0.6803196803196786</c:v>
                </c:pt>
                <c:pt idx="681">
                  <c:v>0.68131868131867956</c:v>
                </c:pt>
                <c:pt idx="682">
                  <c:v>0.68231768231768053</c:v>
                </c:pt>
                <c:pt idx="683">
                  <c:v>0.68331668331668149</c:v>
                </c:pt>
                <c:pt idx="684">
                  <c:v>0.68431568431568246</c:v>
                </c:pt>
                <c:pt idx="685">
                  <c:v>0.68531468531468342</c:v>
                </c:pt>
                <c:pt idx="686">
                  <c:v>0.68631368631368439</c:v>
                </c:pt>
                <c:pt idx="687">
                  <c:v>0.68731268731268536</c:v>
                </c:pt>
                <c:pt idx="688">
                  <c:v>0.68831168831168632</c:v>
                </c:pt>
                <c:pt idx="689">
                  <c:v>0.68931068931068729</c:v>
                </c:pt>
                <c:pt idx="690">
                  <c:v>0.69030969030968825</c:v>
                </c:pt>
                <c:pt idx="691">
                  <c:v>0.69130869130868922</c:v>
                </c:pt>
                <c:pt idx="692">
                  <c:v>0.69230769230769018</c:v>
                </c:pt>
                <c:pt idx="693">
                  <c:v>0.69330669330669115</c:v>
                </c:pt>
                <c:pt idx="694">
                  <c:v>0.69430569430569211</c:v>
                </c:pt>
                <c:pt idx="695">
                  <c:v>0.69530469530469308</c:v>
                </c:pt>
                <c:pt idx="696">
                  <c:v>0.69630369630369404</c:v>
                </c:pt>
                <c:pt idx="697">
                  <c:v>0.69730269730269501</c:v>
                </c:pt>
                <c:pt idx="698">
                  <c:v>0.69830169830169597</c:v>
                </c:pt>
                <c:pt idx="699">
                  <c:v>0.69930069930069694</c:v>
                </c:pt>
                <c:pt idx="700">
                  <c:v>0.7002997002996979</c:v>
                </c:pt>
                <c:pt idx="701">
                  <c:v>0.70129870129869887</c:v>
                </c:pt>
                <c:pt idx="702">
                  <c:v>0.70229770229769983</c:v>
                </c:pt>
                <c:pt idx="703">
                  <c:v>0.7032967032967008</c:v>
                </c:pt>
                <c:pt idx="704">
                  <c:v>0.70429570429570176</c:v>
                </c:pt>
                <c:pt idx="705">
                  <c:v>0.70529470529470273</c:v>
                </c:pt>
                <c:pt idx="706">
                  <c:v>0.70629370629370369</c:v>
                </c:pt>
                <c:pt idx="707">
                  <c:v>0.70729270729270466</c:v>
                </c:pt>
                <c:pt idx="708">
                  <c:v>0.70829170829170562</c:v>
                </c:pt>
                <c:pt idx="709">
                  <c:v>0.70929070929070659</c:v>
                </c:pt>
                <c:pt idx="710">
                  <c:v>0.71028971028970755</c:v>
                </c:pt>
                <c:pt idx="711">
                  <c:v>0.71128871128870852</c:v>
                </c:pt>
                <c:pt idx="712">
                  <c:v>0.71228771228770948</c:v>
                </c:pt>
                <c:pt idx="713">
                  <c:v>0.71328671328671045</c:v>
                </c:pt>
                <c:pt idx="714">
                  <c:v>0.71428571428571141</c:v>
                </c:pt>
                <c:pt idx="715">
                  <c:v>0.71528471528471238</c:v>
                </c:pt>
                <c:pt idx="716">
                  <c:v>0.71628371628371335</c:v>
                </c:pt>
                <c:pt idx="717">
                  <c:v>0.71728271728271431</c:v>
                </c:pt>
                <c:pt idx="718">
                  <c:v>0.71828171828171528</c:v>
                </c:pt>
                <c:pt idx="719">
                  <c:v>0.71928071928071624</c:v>
                </c:pt>
                <c:pt idx="720">
                  <c:v>0.72027972027971721</c:v>
                </c:pt>
                <c:pt idx="721">
                  <c:v>0.72127872127871817</c:v>
                </c:pt>
                <c:pt idx="722">
                  <c:v>0.72227772227771914</c:v>
                </c:pt>
                <c:pt idx="723">
                  <c:v>0.7232767232767201</c:v>
                </c:pt>
                <c:pt idx="724">
                  <c:v>0.72427572427572107</c:v>
                </c:pt>
                <c:pt idx="725">
                  <c:v>0.72527472527472203</c:v>
                </c:pt>
                <c:pt idx="726">
                  <c:v>0.726273726273723</c:v>
                </c:pt>
                <c:pt idx="727">
                  <c:v>0.72727272727272396</c:v>
                </c:pt>
                <c:pt idx="728">
                  <c:v>0.72827172827172493</c:v>
                </c:pt>
                <c:pt idx="729">
                  <c:v>0.72927072927072589</c:v>
                </c:pt>
                <c:pt idx="730">
                  <c:v>0.73026973026972686</c:v>
                </c:pt>
                <c:pt idx="731">
                  <c:v>0.73126873126872782</c:v>
                </c:pt>
                <c:pt idx="732">
                  <c:v>0.73226773226772879</c:v>
                </c:pt>
                <c:pt idx="733">
                  <c:v>0.73326673326672975</c:v>
                </c:pt>
                <c:pt idx="734">
                  <c:v>0.73426573426573072</c:v>
                </c:pt>
                <c:pt idx="735">
                  <c:v>0.73526473526473168</c:v>
                </c:pt>
                <c:pt idx="736">
                  <c:v>0.73626373626373265</c:v>
                </c:pt>
                <c:pt idx="737">
                  <c:v>0.73726273726273361</c:v>
                </c:pt>
                <c:pt idx="738">
                  <c:v>0.73826173826173458</c:v>
                </c:pt>
                <c:pt idx="739">
                  <c:v>0.73926073926073554</c:v>
                </c:pt>
                <c:pt idx="740">
                  <c:v>0.74025974025973651</c:v>
                </c:pt>
                <c:pt idx="741">
                  <c:v>0.74125874125873747</c:v>
                </c:pt>
                <c:pt idx="742">
                  <c:v>0.74225774225773844</c:v>
                </c:pt>
                <c:pt idx="743">
                  <c:v>0.74325674325673941</c:v>
                </c:pt>
                <c:pt idx="744">
                  <c:v>0.74425574425574037</c:v>
                </c:pt>
                <c:pt idx="745">
                  <c:v>0.74525474525474134</c:v>
                </c:pt>
                <c:pt idx="746">
                  <c:v>0.7462537462537423</c:v>
                </c:pt>
                <c:pt idx="747">
                  <c:v>0.74725274725274327</c:v>
                </c:pt>
                <c:pt idx="748">
                  <c:v>0.74825174825174423</c:v>
                </c:pt>
                <c:pt idx="749">
                  <c:v>0.7492507492507452</c:v>
                </c:pt>
                <c:pt idx="750">
                  <c:v>0.75024975024974616</c:v>
                </c:pt>
                <c:pt idx="751">
                  <c:v>0.75124875124874713</c:v>
                </c:pt>
                <c:pt idx="752">
                  <c:v>0.75224775224774809</c:v>
                </c:pt>
                <c:pt idx="753">
                  <c:v>0.75324675324674906</c:v>
                </c:pt>
                <c:pt idx="754">
                  <c:v>0.75424575424575002</c:v>
                </c:pt>
                <c:pt idx="755">
                  <c:v>0.75524475524475099</c:v>
                </c:pt>
                <c:pt idx="756">
                  <c:v>0.75624375624375195</c:v>
                </c:pt>
                <c:pt idx="757">
                  <c:v>0.75724275724275292</c:v>
                </c:pt>
                <c:pt idx="758">
                  <c:v>0.75824175824175388</c:v>
                </c:pt>
                <c:pt idx="759">
                  <c:v>0.75924075924075485</c:v>
                </c:pt>
                <c:pt idx="760">
                  <c:v>0.76023976023975581</c:v>
                </c:pt>
                <c:pt idx="761">
                  <c:v>0.76123876123875678</c:v>
                </c:pt>
                <c:pt idx="762">
                  <c:v>0.76223776223775774</c:v>
                </c:pt>
                <c:pt idx="763">
                  <c:v>0.76323676323675871</c:v>
                </c:pt>
                <c:pt idx="764">
                  <c:v>0.76423576423575967</c:v>
                </c:pt>
                <c:pt idx="765">
                  <c:v>0.76523476523476064</c:v>
                </c:pt>
                <c:pt idx="766">
                  <c:v>0.7662337662337616</c:v>
                </c:pt>
                <c:pt idx="767">
                  <c:v>0.76723276723276257</c:v>
                </c:pt>
                <c:pt idx="768">
                  <c:v>0.76823176823176353</c:v>
                </c:pt>
                <c:pt idx="769">
                  <c:v>0.7692307692307645</c:v>
                </c:pt>
                <c:pt idx="770">
                  <c:v>0.77022977022976546</c:v>
                </c:pt>
                <c:pt idx="771">
                  <c:v>0.77122877122876643</c:v>
                </c:pt>
                <c:pt idx="772">
                  <c:v>0.7722277722277674</c:v>
                </c:pt>
                <c:pt idx="773">
                  <c:v>0.77322677322676836</c:v>
                </c:pt>
                <c:pt idx="774">
                  <c:v>0.77422577422576933</c:v>
                </c:pt>
                <c:pt idx="775">
                  <c:v>0.77522477522477029</c:v>
                </c:pt>
                <c:pt idx="776">
                  <c:v>0.77622377622377126</c:v>
                </c:pt>
                <c:pt idx="777">
                  <c:v>0.77722277722277222</c:v>
                </c:pt>
                <c:pt idx="778">
                  <c:v>0.77822177822177319</c:v>
                </c:pt>
                <c:pt idx="779">
                  <c:v>0.77922077922077415</c:v>
                </c:pt>
                <c:pt idx="780">
                  <c:v>0.78021978021977512</c:v>
                </c:pt>
                <c:pt idx="781">
                  <c:v>0.78121878121877608</c:v>
                </c:pt>
                <c:pt idx="782">
                  <c:v>0.78221778221777705</c:v>
                </c:pt>
                <c:pt idx="783">
                  <c:v>0.78321678321677801</c:v>
                </c:pt>
                <c:pt idx="784">
                  <c:v>0.78421578421577898</c:v>
                </c:pt>
                <c:pt idx="785">
                  <c:v>0.78521478521477994</c:v>
                </c:pt>
                <c:pt idx="786">
                  <c:v>0.78621378621378091</c:v>
                </c:pt>
                <c:pt idx="787">
                  <c:v>0.78721278721278187</c:v>
                </c:pt>
                <c:pt idx="788">
                  <c:v>0.78821178821178284</c:v>
                </c:pt>
                <c:pt idx="789">
                  <c:v>0.7892107892107838</c:v>
                </c:pt>
                <c:pt idx="790">
                  <c:v>0.79020979020978477</c:v>
                </c:pt>
                <c:pt idx="791">
                  <c:v>0.79120879120878573</c:v>
                </c:pt>
                <c:pt idx="792">
                  <c:v>0.7922077922077867</c:v>
                </c:pt>
                <c:pt idx="793">
                  <c:v>0.79320679320678766</c:v>
                </c:pt>
                <c:pt idx="794">
                  <c:v>0.79420579420578863</c:v>
                </c:pt>
                <c:pt idx="795">
                  <c:v>0.79520479520478959</c:v>
                </c:pt>
                <c:pt idx="796">
                  <c:v>0.79620379620379056</c:v>
                </c:pt>
                <c:pt idx="797">
                  <c:v>0.79720279720279152</c:v>
                </c:pt>
                <c:pt idx="798">
                  <c:v>0.79820179820179249</c:v>
                </c:pt>
                <c:pt idx="799">
                  <c:v>0.79920079920079345</c:v>
                </c:pt>
                <c:pt idx="800">
                  <c:v>0.80019980019979442</c:v>
                </c:pt>
                <c:pt idx="801">
                  <c:v>0.80119880119879539</c:v>
                </c:pt>
                <c:pt idx="802">
                  <c:v>0.80219780219779635</c:v>
                </c:pt>
                <c:pt idx="803">
                  <c:v>0.80319680319679732</c:v>
                </c:pt>
                <c:pt idx="804">
                  <c:v>0.80419580419579828</c:v>
                </c:pt>
                <c:pt idx="805">
                  <c:v>0.80519480519479925</c:v>
                </c:pt>
                <c:pt idx="806">
                  <c:v>0.80619380619380021</c:v>
                </c:pt>
                <c:pt idx="807">
                  <c:v>0.80719280719280118</c:v>
                </c:pt>
                <c:pt idx="808">
                  <c:v>0.80819180819180214</c:v>
                </c:pt>
                <c:pt idx="809">
                  <c:v>0.80919080919080311</c:v>
                </c:pt>
                <c:pt idx="810">
                  <c:v>0.81018981018980407</c:v>
                </c:pt>
                <c:pt idx="811">
                  <c:v>0.81118881118880504</c:v>
                </c:pt>
                <c:pt idx="812">
                  <c:v>0.812187812187806</c:v>
                </c:pt>
                <c:pt idx="813">
                  <c:v>0.81318681318680697</c:v>
                </c:pt>
                <c:pt idx="814">
                  <c:v>0.81418581418580793</c:v>
                </c:pt>
                <c:pt idx="815">
                  <c:v>0.8151848151848089</c:v>
                </c:pt>
                <c:pt idx="816">
                  <c:v>0.81618381618380986</c:v>
                </c:pt>
                <c:pt idx="817">
                  <c:v>0.81718281718281083</c:v>
                </c:pt>
                <c:pt idx="818">
                  <c:v>0.81818181818181179</c:v>
                </c:pt>
                <c:pt idx="819">
                  <c:v>0.81918081918081276</c:v>
                </c:pt>
                <c:pt idx="820">
                  <c:v>0.82017982017981372</c:v>
                </c:pt>
                <c:pt idx="821">
                  <c:v>0.82117882117881469</c:v>
                </c:pt>
                <c:pt idx="822">
                  <c:v>0.82217782217781565</c:v>
                </c:pt>
                <c:pt idx="823">
                  <c:v>0.82317682317681662</c:v>
                </c:pt>
                <c:pt idx="824">
                  <c:v>0.82417582417581758</c:v>
                </c:pt>
                <c:pt idx="825">
                  <c:v>0.82517482517481855</c:v>
                </c:pt>
                <c:pt idx="826">
                  <c:v>0.82617382617381951</c:v>
                </c:pt>
                <c:pt idx="827">
                  <c:v>0.82717282717282048</c:v>
                </c:pt>
                <c:pt idx="828">
                  <c:v>0.82817182817182144</c:v>
                </c:pt>
                <c:pt idx="829">
                  <c:v>0.82917082917082241</c:v>
                </c:pt>
                <c:pt idx="830">
                  <c:v>0.83016983016982338</c:v>
                </c:pt>
                <c:pt idx="831">
                  <c:v>0.83116883116882434</c:v>
                </c:pt>
                <c:pt idx="832">
                  <c:v>0.83216783216782531</c:v>
                </c:pt>
                <c:pt idx="833">
                  <c:v>0.83316683316682627</c:v>
                </c:pt>
                <c:pt idx="834">
                  <c:v>0.83416583416582724</c:v>
                </c:pt>
                <c:pt idx="835">
                  <c:v>0.8351648351648282</c:v>
                </c:pt>
                <c:pt idx="836">
                  <c:v>0.83616383616382917</c:v>
                </c:pt>
                <c:pt idx="837">
                  <c:v>0.83716283716283013</c:v>
                </c:pt>
                <c:pt idx="838">
                  <c:v>0.8381618381618311</c:v>
                </c:pt>
                <c:pt idx="839">
                  <c:v>0.83916083916083206</c:v>
                </c:pt>
                <c:pt idx="840">
                  <c:v>0.84015984015983303</c:v>
                </c:pt>
                <c:pt idx="841">
                  <c:v>0.84115884115883399</c:v>
                </c:pt>
                <c:pt idx="842">
                  <c:v>0.84215784215783496</c:v>
                </c:pt>
                <c:pt idx="843">
                  <c:v>0.84315684315683592</c:v>
                </c:pt>
                <c:pt idx="844">
                  <c:v>0.84415584415583689</c:v>
                </c:pt>
                <c:pt idx="845">
                  <c:v>0.84515484515483785</c:v>
                </c:pt>
                <c:pt idx="846">
                  <c:v>0.84615384615383882</c:v>
                </c:pt>
                <c:pt idx="847">
                  <c:v>0.84715284715283978</c:v>
                </c:pt>
                <c:pt idx="848">
                  <c:v>0.84815184815184075</c:v>
                </c:pt>
                <c:pt idx="849">
                  <c:v>0.84915084915084171</c:v>
                </c:pt>
                <c:pt idx="850">
                  <c:v>0.85014985014984268</c:v>
                </c:pt>
                <c:pt idx="851">
                  <c:v>0.85114885114884364</c:v>
                </c:pt>
                <c:pt idx="852">
                  <c:v>0.85214785214784461</c:v>
                </c:pt>
                <c:pt idx="853">
                  <c:v>0.85314685314684557</c:v>
                </c:pt>
                <c:pt idx="854">
                  <c:v>0.85414585414584654</c:v>
                </c:pt>
                <c:pt idx="855">
                  <c:v>0.8551448551448475</c:v>
                </c:pt>
                <c:pt idx="856">
                  <c:v>0.85614385614384847</c:v>
                </c:pt>
                <c:pt idx="857">
                  <c:v>0.85714285714284943</c:v>
                </c:pt>
                <c:pt idx="858">
                  <c:v>0.8581418581418504</c:v>
                </c:pt>
                <c:pt idx="859">
                  <c:v>0.85914085914085137</c:v>
                </c:pt>
                <c:pt idx="860">
                  <c:v>0.86013986013985233</c:v>
                </c:pt>
                <c:pt idx="861">
                  <c:v>0.8611388611388533</c:v>
                </c:pt>
                <c:pt idx="862">
                  <c:v>0.86213786213785426</c:v>
                </c:pt>
                <c:pt idx="863">
                  <c:v>0.86313686313685523</c:v>
                </c:pt>
                <c:pt idx="864">
                  <c:v>0.86413586413585619</c:v>
                </c:pt>
                <c:pt idx="865">
                  <c:v>0.86513486513485716</c:v>
                </c:pt>
                <c:pt idx="866">
                  <c:v>0.86613386613385812</c:v>
                </c:pt>
                <c:pt idx="867">
                  <c:v>0.86713286713285909</c:v>
                </c:pt>
                <c:pt idx="868">
                  <c:v>0.86813186813186005</c:v>
                </c:pt>
                <c:pt idx="869">
                  <c:v>0.86913086913086102</c:v>
                </c:pt>
                <c:pt idx="870">
                  <c:v>0.87012987012986198</c:v>
                </c:pt>
                <c:pt idx="871">
                  <c:v>0.87112887112886295</c:v>
                </c:pt>
                <c:pt idx="872">
                  <c:v>0.87212787212786391</c:v>
                </c:pt>
                <c:pt idx="873">
                  <c:v>0.87312687312686488</c:v>
                </c:pt>
                <c:pt idx="874">
                  <c:v>0.87412587412586584</c:v>
                </c:pt>
                <c:pt idx="875">
                  <c:v>0.87512487512486681</c:v>
                </c:pt>
                <c:pt idx="876">
                  <c:v>0.87612387612386777</c:v>
                </c:pt>
                <c:pt idx="877">
                  <c:v>0.87712287712286874</c:v>
                </c:pt>
                <c:pt idx="878">
                  <c:v>0.8781218781218697</c:v>
                </c:pt>
                <c:pt idx="879">
                  <c:v>0.87912087912087067</c:v>
                </c:pt>
                <c:pt idx="880">
                  <c:v>0.88011988011987163</c:v>
                </c:pt>
                <c:pt idx="881">
                  <c:v>0.8811188811188726</c:v>
                </c:pt>
                <c:pt idx="882">
                  <c:v>0.88211788211787356</c:v>
                </c:pt>
                <c:pt idx="883">
                  <c:v>0.88311688311687453</c:v>
                </c:pt>
                <c:pt idx="884">
                  <c:v>0.88411588411587549</c:v>
                </c:pt>
                <c:pt idx="885">
                  <c:v>0.88511488511487646</c:v>
                </c:pt>
                <c:pt idx="886">
                  <c:v>0.88611388611387742</c:v>
                </c:pt>
                <c:pt idx="887">
                  <c:v>0.88711288711287839</c:v>
                </c:pt>
                <c:pt idx="888">
                  <c:v>0.88811188811187936</c:v>
                </c:pt>
                <c:pt idx="889">
                  <c:v>0.88911088911088032</c:v>
                </c:pt>
                <c:pt idx="890">
                  <c:v>0.89010989010988129</c:v>
                </c:pt>
                <c:pt idx="891">
                  <c:v>0.89110889110888225</c:v>
                </c:pt>
                <c:pt idx="892">
                  <c:v>0.89210789210788322</c:v>
                </c:pt>
                <c:pt idx="893">
                  <c:v>0.89310689310688418</c:v>
                </c:pt>
                <c:pt idx="894">
                  <c:v>0.89410589410588515</c:v>
                </c:pt>
                <c:pt idx="895">
                  <c:v>0.89510489510488611</c:v>
                </c:pt>
                <c:pt idx="896">
                  <c:v>0.89610389610388708</c:v>
                </c:pt>
                <c:pt idx="897">
                  <c:v>0.89710289710288804</c:v>
                </c:pt>
                <c:pt idx="898">
                  <c:v>0.89810189810188901</c:v>
                </c:pt>
                <c:pt idx="899">
                  <c:v>0.89910089910088997</c:v>
                </c:pt>
                <c:pt idx="900">
                  <c:v>0.90009990009989094</c:v>
                </c:pt>
                <c:pt idx="901">
                  <c:v>0.9010989010988919</c:v>
                </c:pt>
                <c:pt idx="902">
                  <c:v>0.90209790209789287</c:v>
                </c:pt>
                <c:pt idx="903">
                  <c:v>0.90309690309689383</c:v>
                </c:pt>
                <c:pt idx="904">
                  <c:v>0.9040959040958948</c:v>
                </c:pt>
                <c:pt idx="905">
                  <c:v>0.90509490509489576</c:v>
                </c:pt>
                <c:pt idx="906">
                  <c:v>0.90609390609389673</c:v>
                </c:pt>
                <c:pt idx="907">
                  <c:v>0.90709290709289769</c:v>
                </c:pt>
                <c:pt idx="908">
                  <c:v>0.90809190809189866</c:v>
                </c:pt>
                <c:pt idx="909">
                  <c:v>0.90909090909089962</c:v>
                </c:pt>
                <c:pt idx="910">
                  <c:v>0.91008991008990059</c:v>
                </c:pt>
                <c:pt idx="911">
                  <c:v>0.91108891108890155</c:v>
                </c:pt>
                <c:pt idx="912">
                  <c:v>0.91208791208790252</c:v>
                </c:pt>
                <c:pt idx="913">
                  <c:v>0.91308691308690348</c:v>
                </c:pt>
                <c:pt idx="914">
                  <c:v>0.91408591408590445</c:v>
                </c:pt>
                <c:pt idx="915">
                  <c:v>0.91508491508490541</c:v>
                </c:pt>
                <c:pt idx="916">
                  <c:v>0.91608391608390638</c:v>
                </c:pt>
                <c:pt idx="917">
                  <c:v>0.91708291708290735</c:v>
                </c:pt>
                <c:pt idx="918">
                  <c:v>0.91808191808190831</c:v>
                </c:pt>
                <c:pt idx="919">
                  <c:v>0.91908091908090928</c:v>
                </c:pt>
                <c:pt idx="920">
                  <c:v>0.92007992007991024</c:v>
                </c:pt>
                <c:pt idx="921">
                  <c:v>0.92107892107891121</c:v>
                </c:pt>
                <c:pt idx="922">
                  <c:v>0.92207792207791217</c:v>
                </c:pt>
                <c:pt idx="923">
                  <c:v>0.92307692307691314</c:v>
                </c:pt>
                <c:pt idx="924">
                  <c:v>0.9240759240759141</c:v>
                </c:pt>
                <c:pt idx="925">
                  <c:v>0.92507492507491507</c:v>
                </c:pt>
                <c:pt idx="926">
                  <c:v>0.92607392607391603</c:v>
                </c:pt>
                <c:pt idx="927">
                  <c:v>0.927072927072917</c:v>
                </c:pt>
                <c:pt idx="928">
                  <c:v>0.92807192807191796</c:v>
                </c:pt>
                <c:pt idx="929">
                  <c:v>0.92907092907091893</c:v>
                </c:pt>
                <c:pt idx="930">
                  <c:v>0.93006993006991989</c:v>
                </c:pt>
                <c:pt idx="931">
                  <c:v>0.93106893106892086</c:v>
                </c:pt>
                <c:pt idx="932">
                  <c:v>0.93206793206792182</c:v>
                </c:pt>
                <c:pt idx="933">
                  <c:v>0.93306693306692279</c:v>
                </c:pt>
                <c:pt idx="934">
                  <c:v>0.93406593406592375</c:v>
                </c:pt>
                <c:pt idx="935">
                  <c:v>0.93506493506492472</c:v>
                </c:pt>
                <c:pt idx="936">
                  <c:v>0.93606393606392568</c:v>
                </c:pt>
                <c:pt idx="937">
                  <c:v>0.93706293706292665</c:v>
                </c:pt>
                <c:pt idx="938">
                  <c:v>0.93806193806192761</c:v>
                </c:pt>
                <c:pt idx="939">
                  <c:v>0.93906093906092858</c:v>
                </c:pt>
                <c:pt idx="940">
                  <c:v>0.94005994005992954</c:v>
                </c:pt>
                <c:pt idx="941">
                  <c:v>0.94105894105893051</c:v>
                </c:pt>
                <c:pt idx="942">
                  <c:v>0.94205794205793147</c:v>
                </c:pt>
                <c:pt idx="943">
                  <c:v>0.94305694305693244</c:v>
                </c:pt>
                <c:pt idx="944">
                  <c:v>0.9440559440559334</c:v>
                </c:pt>
                <c:pt idx="945">
                  <c:v>0.94505494505493437</c:v>
                </c:pt>
                <c:pt idx="946">
                  <c:v>0.94605394605393534</c:v>
                </c:pt>
                <c:pt idx="947">
                  <c:v>0.9470529470529363</c:v>
                </c:pt>
                <c:pt idx="948">
                  <c:v>0.94805194805193727</c:v>
                </c:pt>
                <c:pt idx="949">
                  <c:v>0.94905094905093823</c:v>
                </c:pt>
                <c:pt idx="950">
                  <c:v>0.9500499500499392</c:v>
                </c:pt>
                <c:pt idx="951">
                  <c:v>0.95104895104894016</c:v>
                </c:pt>
                <c:pt idx="952">
                  <c:v>0.95204795204794113</c:v>
                </c:pt>
                <c:pt idx="953">
                  <c:v>0.95304695304694209</c:v>
                </c:pt>
                <c:pt idx="954">
                  <c:v>0.95404595404594306</c:v>
                </c:pt>
                <c:pt idx="955">
                  <c:v>0.95504495504494402</c:v>
                </c:pt>
                <c:pt idx="956">
                  <c:v>0.95604395604394499</c:v>
                </c:pt>
                <c:pt idx="957">
                  <c:v>0.95704295704294595</c:v>
                </c:pt>
                <c:pt idx="958">
                  <c:v>0.95804195804194692</c:v>
                </c:pt>
                <c:pt idx="959">
                  <c:v>0.95904095904094788</c:v>
                </c:pt>
                <c:pt idx="960">
                  <c:v>0.96003996003994885</c:v>
                </c:pt>
                <c:pt idx="961">
                  <c:v>0.96103896103894981</c:v>
                </c:pt>
                <c:pt idx="962">
                  <c:v>0.96203796203795078</c:v>
                </c:pt>
                <c:pt idx="963">
                  <c:v>0.96303696303695174</c:v>
                </c:pt>
                <c:pt idx="964">
                  <c:v>0.96403596403595271</c:v>
                </c:pt>
                <c:pt idx="965">
                  <c:v>0.96503496503495367</c:v>
                </c:pt>
                <c:pt idx="966">
                  <c:v>0.96603396603395464</c:v>
                </c:pt>
                <c:pt idx="967">
                  <c:v>0.9670329670329556</c:v>
                </c:pt>
                <c:pt idx="968">
                  <c:v>0.96803196803195657</c:v>
                </c:pt>
                <c:pt idx="969">
                  <c:v>0.96903096903095753</c:v>
                </c:pt>
                <c:pt idx="970">
                  <c:v>0.9700299700299585</c:v>
                </c:pt>
                <c:pt idx="971">
                  <c:v>0.97102897102895946</c:v>
                </c:pt>
                <c:pt idx="972">
                  <c:v>0.97202797202796043</c:v>
                </c:pt>
                <c:pt idx="973">
                  <c:v>0.97302697302696139</c:v>
                </c:pt>
                <c:pt idx="974">
                  <c:v>0.97402597402596236</c:v>
                </c:pt>
                <c:pt idx="975">
                  <c:v>0.97502497502496333</c:v>
                </c:pt>
                <c:pt idx="976">
                  <c:v>0.97602397602396429</c:v>
                </c:pt>
                <c:pt idx="977">
                  <c:v>0.97702297702296526</c:v>
                </c:pt>
                <c:pt idx="978">
                  <c:v>0.97802197802196622</c:v>
                </c:pt>
                <c:pt idx="979">
                  <c:v>0.97902097902096719</c:v>
                </c:pt>
                <c:pt idx="980">
                  <c:v>0.98001998001996815</c:v>
                </c:pt>
                <c:pt idx="981">
                  <c:v>0.98101898101896912</c:v>
                </c:pt>
                <c:pt idx="982">
                  <c:v>0.98201798201797008</c:v>
                </c:pt>
                <c:pt idx="983">
                  <c:v>0.98301698301697105</c:v>
                </c:pt>
                <c:pt idx="984">
                  <c:v>0.98401598401597201</c:v>
                </c:pt>
                <c:pt idx="985">
                  <c:v>0.98501498501497298</c:v>
                </c:pt>
                <c:pt idx="986">
                  <c:v>0.98601398601397394</c:v>
                </c:pt>
                <c:pt idx="987">
                  <c:v>0.98701298701297491</c:v>
                </c:pt>
                <c:pt idx="988">
                  <c:v>0.98801198801197587</c:v>
                </c:pt>
                <c:pt idx="989">
                  <c:v>0.98901098901097684</c:v>
                </c:pt>
                <c:pt idx="990">
                  <c:v>0.9900099900099778</c:v>
                </c:pt>
                <c:pt idx="991">
                  <c:v>0.99100899100897877</c:v>
                </c:pt>
                <c:pt idx="992">
                  <c:v>0.99200799200797973</c:v>
                </c:pt>
                <c:pt idx="993">
                  <c:v>0.9930069930069807</c:v>
                </c:pt>
                <c:pt idx="994">
                  <c:v>0.99400599400598166</c:v>
                </c:pt>
                <c:pt idx="995">
                  <c:v>0.99500499500498263</c:v>
                </c:pt>
                <c:pt idx="996">
                  <c:v>0.99600399600398359</c:v>
                </c:pt>
                <c:pt idx="997">
                  <c:v>0.99700299700298456</c:v>
                </c:pt>
                <c:pt idx="998">
                  <c:v>0.99800199800198552</c:v>
                </c:pt>
                <c:pt idx="999">
                  <c:v>0.99900099900098649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2D-4804-9BB7-A8DA99117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303599"/>
        <c:axId val="634304079"/>
      </c:scatterChart>
      <c:valAx>
        <c:axId val="63430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304079"/>
        <c:crosses val="autoZero"/>
        <c:crossBetween val="midCat"/>
      </c:valAx>
      <c:valAx>
        <c:axId val="63430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303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'Correlacion Pearson'!$D$1</c:f>
              <c:strCache>
                <c:ptCount val="1"/>
                <c:pt idx="0">
                  <c:v>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'Correlacion Pearson'!$A$2:$A$11</c:f>
              <c:numCache>
                <c:formatCode>General</c:formatCode>
                <c:ptCount val="10"/>
                <c:pt idx="0">
                  <c:v>0.92163844056163691</c:v>
                </c:pt>
                <c:pt idx="1">
                  <c:v>0.62895916436513399</c:v>
                </c:pt>
                <c:pt idx="2">
                  <c:v>0.93298294752639088</c:v>
                </c:pt>
                <c:pt idx="3">
                  <c:v>0.98989140663074726</c:v>
                </c:pt>
                <c:pt idx="4">
                  <c:v>0.43905215353648441</c:v>
                </c:pt>
                <c:pt idx="5">
                  <c:v>0.26493151349507782</c:v>
                </c:pt>
                <c:pt idx="6">
                  <c:v>8.9779750800979219E-2</c:v>
                </c:pt>
                <c:pt idx="7">
                  <c:v>0.97429902820405978</c:v>
                </c:pt>
                <c:pt idx="8">
                  <c:v>0.34846327509033947</c:v>
                </c:pt>
                <c:pt idx="9">
                  <c:v>8.5464691617862965E-2</c:v>
                </c:pt>
              </c:numCache>
            </c:numRef>
          </c:xVal>
          <c:yVal>
            <c:numRef>
              <c:f>'Correlacion Pearson'!$D$2:$D$11</c:f>
              <c:numCache>
                <c:formatCode>General</c:formatCode>
                <c:ptCount val="10"/>
                <c:pt idx="0">
                  <c:v>9.9397419478823487E-5</c:v>
                </c:pt>
                <c:pt idx="1">
                  <c:v>1.855517504521256E-3</c:v>
                </c:pt>
                <c:pt idx="2">
                  <c:v>8.8737367722200862E-5</c:v>
                </c:pt>
                <c:pt idx="3">
                  <c:v>5.0229198028940403E-5</c:v>
                </c:pt>
                <c:pt idx="4">
                  <c:v>1.2394263487805762E-2</c:v>
                </c:pt>
                <c:pt idx="5">
                  <c:v>7.0699616179850266E-2</c:v>
                </c:pt>
                <c:pt idx="6">
                  <c:v>0.40746611301282609</c:v>
                </c:pt>
                <c:pt idx="7">
                  <c:v>5.8704728421993505E-5</c:v>
                </c:pt>
                <c:pt idx="8">
                  <c:v>3.0665018061714698E-2</c:v>
                </c:pt>
                <c:pt idx="9">
                  <c:v>0.4254333782093081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C4-4E56-813D-53DC854D2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554287"/>
        <c:axId val="1226556207"/>
      </c:scatterChart>
      <c:valAx>
        <c:axId val="122655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6556207"/>
        <c:crosses val="autoZero"/>
        <c:crossBetween val="midCat"/>
      </c:valAx>
      <c:valAx>
        <c:axId val="122655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6554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136072</xdr:colOff>
      <xdr:row>5</xdr:row>
      <xdr:rowOff>40141</xdr:rowOff>
    </xdr:from>
    <xdr:to>
      <xdr:col>8</xdr:col>
      <xdr:colOff>244929</xdr:colOff>
      <xdr:row>19</xdr:row>
      <xdr:rowOff>116341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427B1C0-5F31-751C-A8A8-5DA57929F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551089</xdr:colOff>
      <xdr:row>0</xdr:row>
      <xdr:rowOff>87765</xdr:rowOff>
    </xdr:from>
    <xdr:to>
      <xdr:col>10</xdr:col>
      <xdr:colOff>224517</xdr:colOff>
      <xdr:row>14</xdr:row>
      <xdr:rowOff>163965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B2A4620-166C-93D0-C923-42120B72F6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465666</xdr:colOff>
      <xdr:row>6</xdr:row>
      <xdr:rowOff>148166</xdr:rowOff>
    </xdr:from>
    <xdr:to>
      <xdr:col>9</xdr:col>
      <xdr:colOff>169333</xdr:colOff>
      <xdr:row>21</xdr:row>
      <xdr:rowOff>33866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9537B1-FD7D-913F-8B4D-3455087AB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214690</xdr:colOff>
      <xdr:row>0</xdr:row>
      <xdr:rowOff>136075</xdr:rowOff>
    </xdr:from>
    <xdr:to>
      <xdr:col>12</xdr:col>
      <xdr:colOff>530679</xdr:colOff>
      <xdr:row>15</xdr:row>
      <xdr:rowOff>21775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1FC1C4-C02F-4E24-D0CB-BABE694D9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482493</xdr:colOff>
      <xdr:row>4</xdr:row>
      <xdr:rowOff>65772</xdr:rowOff>
    </xdr:from>
    <xdr:to>
      <xdr:col>12</xdr:col>
      <xdr:colOff>169850</xdr:colOff>
      <xdr:row>18</xdr:row>
      <xdr:rowOff>141972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394FDC-3D01-CEDD-A63F-E8D241B59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27A9-87A1-4319-822A-05B876AD5B67}">
  <dimension ref="A1:M1001"/>
  <sheetViews>
    <sheetView zoomScale="140" zoomScaleNormal="140" workbookViewId="0">
      <selection activeCell="L992" sqref="L992:M992"/>
    </sheetView>
  </sheetViews>
  <sheetFormatPr defaultRowHeight="15" x14ac:dyDescent="0.25"/>
  <cols>
    <col min="1" max="1" width="12.140625" style="1" customWidth="1"/>
    <col min="2" max="2" width="11.85546875" style="1" customWidth="1"/>
    <col min="3" max="16384" width="9.140625" style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3</v>
      </c>
      <c r="G1" s="1" t="s">
        <v>7</v>
      </c>
      <c r="I1" s="1" t="s">
        <v>3</v>
      </c>
      <c r="J1" s="1" t="s">
        <v>4</v>
      </c>
      <c r="L1" s="1" t="s">
        <v>7</v>
      </c>
      <c r="M1" s="1" t="s">
        <v>4</v>
      </c>
    </row>
    <row r="2" spans="1:13" x14ac:dyDescent="0.25">
      <c r="A2" s="1">
        <v>0.84432032664797674</v>
      </c>
      <c r="B2" s="1">
        <v>0.83387170664430987</v>
      </c>
      <c r="C2" s="1">
        <v>0.57694504116952849</v>
      </c>
      <c r="D2" s="1">
        <f ca="1">RAND()</f>
        <v>0.79565603316175226</v>
      </c>
      <c r="E2" s="1">
        <f ca="1">RAND()</f>
        <v>0.31514197850823455</v>
      </c>
      <c r="F2" s="1">
        <f ca="1">AVERAGE(A2:E2)</f>
        <v>0.67318701722636032</v>
      </c>
      <c r="G2" s="1">
        <f ca="1">VAR(A2:E2)</f>
        <v>5.1890901644277343E-2</v>
      </c>
      <c r="I2" s="1">
        <v>0.15389265787065504</v>
      </c>
      <c r="J2" s="1">
        <f>1/(1000+1)</f>
        <v>9.99000999000999E-4</v>
      </c>
      <c r="L2" s="1">
        <v>2.2749648227649855E-3</v>
      </c>
      <c r="M2" s="1">
        <f>1/(1000+1)</f>
        <v>9.99000999000999E-4</v>
      </c>
    </row>
    <row r="3" spans="1:13" x14ac:dyDescent="0.25">
      <c r="A3" s="1">
        <v>9.075828017986054E-2</v>
      </c>
      <c r="B3" s="1">
        <v>0.27704273674373892</v>
      </c>
      <c r="C3" s="1">
        <v>0.73836067235816771</v>
      </c>
      <c r="D3" s="1">
        <f t="shared" ref="D3:E66" ca="1" si="0">RAND()</f>
        <v>0.49420245461621004</v>
      </c>
      <c r="E3" s="1">
        <f t="shared" ca="1" si="0"/>
        <v>0.92976771322543605</v>
      </c>
      <c r="F3" s="1">
        <f t="shared" ref="F3:F66" ca="1" si="1">AVERAGE(A3:E3)</f>
        <v>0.50602637142468265</v>
      </c>
      <c r="G3" s="1">
        <f t="shared" ref="G3:G66" ca="1" si="2">VAR(A3:E3)</f>
        <v>0.11463921242696545</v>
      </c>
      <c r="I3" s="1">
        <v>0.17392209002925346</v>
      </c>
      <c r="J3" s="1">
        <f>J2+1/(1000+1)</f>
        <v>1.998001998001998E-3</v>
      </c>
      <c r="L3" s="1">
        <v>2.9263107503058857E-3</v>
      </c>
      <c r="M3" s="1">
        <f>M2+1/(1000+1)</f>
        <v>1.998001998001998E-3</v>
      </c>
    </row>
    <row r="4" spans="1:13" x14ac:dyDescent="0.25">
      <c r="A4" s="1">
        <v>0.70724219304060354</v>
      </c>
      <c r="B4" s="1">
        <v>0.19922142925845965</v>
      </c>
      <c r="C4" s="1">
        <v>0.3549333910861151</v>
      </c>
      <c r="D4" s="1">
        <f t="shared" ca="1" si="0"/>
        <v>1.5486782205186289E-3</v>
      </c>
      <c r="E4" s="1">
        <f t="shared" ca="1" si="0"/>
        <v>0.79082634453555989</v>
      </c>
      <c r="F4" s="1">
        <f t="shared" ca="1" si="1"/>
        <v>0.41075440722825129</v>
      </c>
      <c r="G4" s="1">
        <f t="shared" ca="1" si="2"/>
        <v>0.11191779998227525</v>
      </c>
      <c r="I4" s="1">
        <v>0.17806704256824699</v>
      </c>
      <c r="J4" s="1">
        <f t="shared" ref="J4:J67" si="3">J3+1/(1000+1)</f>
        <v>2.997002997002997E-3</v>
      </c>
      <c r="L4" s="1">
        <v>3.2694856798305971E-3</v>
      </c>
      <c r="M4" s="1">
        <f t="shared" ref="M4:M67" si="4">M3+1/(1000+1)</f>
        <v>2.997002997002997E-3</v>
      </c>
    </row>
    <row r="5" spans="1:13" x14ac:dyDescent="0.25">
      <c r="A5" s="1">
        <v>0.59617238332130884</v>
      </c>
      <c r="B5" s="1">
        <v>0.95270041579956299</v>
      </c>
      <c r="C5" s="1">
        <v>0.58755402834214243</v>
      </c>
      <c r="D5" s="1">
        <f t="shared" ca="1" si="0"/>
        <v>6.7022433642825563E-2</v>
      </c>
      <c r="E5" s="1">
        <f t="shared" ca="1" si="0"/>
        <v>0.40764185639726325</v>
      </c>
      <c r="F5" s="1">
        <f t="shared" ca="1" si="1"/>
        <v>0.52221822350062064</v>
      </c>
      <c r="G5" s="1">
        <f t="shared" ca="1" si="2"/>
        <v>0.10384596350961051</v>
      </c>
      <c r="I5" s="1">
        <v>0.18292275474029668</v>
      </c>
      <c r="J5" s="1">
        <f t="shared" si="3"/>
        <v>3.996003996003996E-3</v>
      </c>
      <c r="L5" s="1">
        <v>4.1961111425397532E-3</v>
      </c>
      <c r="M5" s="1">
        <f t="shared" si="4"/>
        <v>3.996003996003996E-3</v>
      </c>
    </row>
    <row r="6" spans="1:13" x14ac:dyDescent="0.25">
      <c r="A6" s="1">
        <v>0.74028079296941429</v>
      </c>
      <c r="B6" s="1">
        <v>0.44942649594670558</v>
      </c>
      <c r="C6" s="1">
        <v>0.21570174325393765</v>
      </c>
      <c r="D6" s="1">
        <f t="shared" ca="1" si="0"/>
        <v>0.89000917948065905</v>
      </c>
      <c r="E6" s="1">
        <f t="shared" ca="1" si="0"/>
        <v>0.37771653399551941</v>
      </c>
      <c r="F6" s="1">
        <f t="shared" ca="1" si="1"/>
        <v>0.53462694912924713</v>
      </c>
      <c r="G6" s="1">
        <f t="shared" ca="1" si="2"/>
        <v>7.5545828919584557E-2</v>
      </c>
      <c r="I6" s="1">
        <v>0.18790768790751758</v>
      </c>
      <c r="J6" s="1">
        <f t="shared" si="3"/>
        <v>4.995004995004995E-3</v>
      </c>
      <c r="L6" s="1">
        <v>4.3890960487904035E-3</v>
      </c>
      <c r="M6" s="1">
        <f t="shared" si="4"/>
        <v>4.995004995004995E-3</v>
      </c>
    </row>
    <row r="7" spans="1:13" x14ac:dyDescent="0.25">
      <c r="A7" s="1">
        <v>0.98222588592756488</v>
      </c>
      <c r="B7" s="1">
        <v>0.73438304842940672</v>
      </c>
      <c r="C7" s="1">
        <v>0.39788848127669163</v>
      </c>
      <c r="D7" s="1">
        <f t="shared" ca="1" si="0"/>
        <v>0.34065476144342821</v>
      </c>
      <c r="E7" s="1">
        <f t="shared" ca="1" si="0"/>
        <v>0.64990309336850982</v>
      </c>
      <c r="F7" s="1">
        <f t="shared" ca="1" si="1"/>
        <v>0.62101105408912027</v>
      </c>
      <c r="G7" s="1">
        <f t="shared" ca="1" si="2"/>
        <v>6.8136861774741375E-2</v>
      </c>
      <c r="I7" s="1">
        <v>0.18804575639608972</v>
      </c>
      <c r="J7" s="1">
        <f t="shared" si="3"/>
        <v>5.994005994005994E-3</v>
      </c>
      <c r="L7" s="1">
        <v>5.3287146435588018E-3</v>
      </c>
      <c r="M7" s="1">
        <f t="shared" si="4"/>
        <v>5.994005994005994E-3</v>
      </c>
    </row>
    <row r="8" spans="1:13" x14ac:dyDescent="0.25">
      <c r="A8" s="1">
        <v>2.4676447169747151E-2</v>
      </c>
      <c r="B8" s="1">
        <v>0.43848442217819905</v>
      </c>
      <c r="C8" s="1">
        <v>0.75116490059549257</v>
      </c>
      <c r="D8" s="1">
        <f t="shared" ca="1" si="0"/>
        <v>0.1904495917033161</v>
      </c>
      <c r="E8" s="1">
        <f t="shared" ca="1" si="0"/>
        <v>0.61161085473575649</v>
      </c>
      <c r="F8" s="1">
        <f t="shared" ca="1" si="1"/>
        <v>0.40327724327650233</v>
      </c>
      <c r="G8" s="1">
        <f t="shared" ca="1" si="2"/>
        <v>8.8575608327898236E-2</v>
      </c>
      <c r="I8" s="1">
        <v>0.19774229941856786</v>
      </c>
      <c r="J8" s="1">
        <f t="shared" si="3"/>
        <v>6.993006993006993E-3</v>
      </c>
      <c r="L8" s="1">
        <v>5.6011092143503829E-3</v>
      </c>
      <c r="M8" s="1">
        <f t="shared" si="4"/>
        <v>6.993006993006993E-3</v>
      </c>
    </row>
    <row r="9" spans="1:13" x14ac:dyDescent="0.25">
      <c r="A9" s="1">
        <v>0.99483354765633925</v>
      </c>
      <c r="B9" s="1">
        <v>0.50609436859725099</v>
      </c>
      <c r="C9" s="1">
        <v>0.10077708706291111</v>
      </c>
      <c r="D9" s="1">
        <f t="shared" ca="1" si="0"/>
        <v>0.89085651248300213</v>
      </c>
      <c r="E9" s="1">
        <f t="shared" ca="1" si="0"/>
        <v>0.69375448890077818</v>
      </c>
      <c r="F9" s="1">
        <f t="shared" ca="1" si="1"/>
        <v>0.63726320094005628</v>
      </c>
      <c r="G9" s="1">
        <f t="shared" ca="1" si="2"/>
        <v>0.12509499977168936</v>
      </c>
      <c r="I9" s="1">
        <v>0.20160197289606518</v>
      </c>
      <c r="J9" s="1">
        <f t="shared" si="3"/>
        <v>7.992007992007992E-3</v>
      </c>
      <c r="L9" s="1">
        <v>6.3274429332576959E-3</v>
      </c>
      <c r="M9" s="1">
        <f t="shared" si="4"/>
        <v>7.992007992007992E-3</v>
      </c>
    </row>
    <row r="10" spans="1:13" x14ac:dyDescent="0.25">
      <c r="A10" s="1">
        <v>0.37861189454884869</v>
      </c>
      <c r="B10" s="1">
        <v>0.7010213665099706</v>
      </c>
      <c r="C10" s="1">
        <v>0.28331002120836746</v>
      </c>
      <c r="D10" s="1">
        <f t="shared" ca="1" si="0"/>
        <v>0.11999732326794565</v>
      </c>
      <c r="E10" s="1">
        <f t="shared" ca="1" si="0"/>
        <v>2.3334892038992971E-2</v>
      </c>
      <c r="F10" s="1">
        <f t="shared" ca="1" si="1"/>
        <v>0.3012550995148251</v>
      </c>
      <c r="G10" s="1">
        <f t="shared" ca="1" si="2"/>
        <v>6.905329774349199E-2</v>
      </c>
      <c r="I10" s="1">
        <v>0.20733493574408529</v>
      </c>
      <c r="J10" s="1">
        <f t="shared" si="3"/>
        <v>8.9910089910089919E-3</v>
      </c>
      <c r="L10" s="1">
        <v>7.6997813949545883E-3</v>
      </c>
      <c r="M10" s="1">
        <f t="shared" si="4"/>
        <v>8.9910089910089919E-3</v>
      </c>
    </row>
    <row r="11" spans="1:13" x14ac:dyDescent="0.25">
      <c r="A11" s="1">
        <v>0.15343407493050343</v>
      </c>
      <c r="B11" s="1">
        <v>0.76548550813193583</v>
      </c>
      <c r="C11" s="1">
        <v>0.15088880597710996</v>
      </c>
      <c r="D11" s="1">
        <f t="shared" ca="1" si="0"/>
        <v>0.50282648271501595</v>
      </c>
      <c r="E11" s="1">
        <f t="shared" ca="1" si="0"/>
        <v>0.70397039762216684</v>
      </c>
      <c r="F11" s="1">
        <f t="shared" ca="1" si="1"/>
        <v>0.45532105387534638</v>
      </c>
      <c r="G11" s="1">
        <f t="shared" ca="1" si="2"/>
        <v>8.6024998054017698E-2</v>
      </c>
      <c r="I11" s="1">
        <v>0.20811228465300519</v>
      </c>
      <c r="J11" s="1">
        <f t="shared" si="3"/>
        <v>9.9900099900099917E-3</v>
      </c>
      <c r="L11" s="2">
        <v>8.0117429886159552E-3</v>
      </c>
      <c r="M11" s="2">
        <f t="shared" si="4"/>
        <v>9.9900099900099917E-3</v>
      </c>
    </row>
    <row r="12" spans="1:13" x14ac:dyDescent="0.25">
      <c r="A12" s="1">
        <v>0.26572640715616636</v>
      </c>
      <c r="B12" s="1">
        <v>0.94566777003855729</v>
      </c>
      <c r="C12" s="1">
        <v>0.9064149919497233</v>
      </c>
      <c r="D12" s="1">
        <f t="shared" ca="1" si="0"/>
        <v>0.63524508681277181</v>
      </c>
      <c r="E12" s="1">
        <f t="shared" ca="1" si="0"/>
        <v>0.85084051939657712</v>
      </c>
      <c r="F12" s="1">
        <f t="shared" ca="1" si="1"/>
        <v>0.72077895507075929</v>
      </c>
      <c r="G12" s="1">
        <f t="shared" ca="1" si="2"/>
        <v>7.9085147945841094E-2</v>
      </c>
      <c r="I12" s="1">
        <v>0.21144024970585348</v>
      </c>
      <c r="J12" s="1">
        <f t="shared" si="3"/>
        <v>1.0989010989010992E-2</v>
      </c>
      <c r="L12" s="1">
        <v>1.0082062715573298E-2</v>
      </c>
      <c r="M12" s="1">
        <f t="shared" si="4"/>
        <v>1.0989010989010992E-2</v>
      </c>
    </row>
    <row r="13" spans="1:13" x14ac:dyDescent="0.25">
      <c r="A13" s="1">
        <v>7.865076132419091E-2</v>
      </c>
      <c r="B13" s="1">
        <v>0.8507929997765834</v>
      </c>
      <c r="C13" s="1">
        <v>0.53883770131958753</v>
      </c>
      <c r="D13" s="1">
        <f t="shared" ca="1" si="0"/>
        <v>0.82397948179657843</v>
      </c>
      <c r="E13" s="1">
        <f t="shared" ca="1" si="0"/>
        <v>0.26379889141721657</v>
      </c>
      <c r="F13" s="1">
        <f t="shared" ca="1" si="1"/>
        <v>0.51121196712683126</v>
      </c>
      <c r="G13" s="1">
        <f t="shared" ca="1" si="2"/>
        <v>0.11555610098884439</v>
      </c>
      <c r="I13" s="1">
        <v>0.21779420889286163</v>
      </c>
      <c r="J13" s="1">
        <f t="shared" si="3"/>
        <v>1.1988011988011991E-2</v>
      </c>
      <c r="L13" s="1">
        <v>1.0283097896290949E-2</v>
      </c>
      <c r="M13" s="1">
        <f t="shared" si="4"/>
        <v>1.1988011988011991E-2</v>
      </c>
    </row>
    <row r="14" spans="1:13" x14ac:dyDescent="0.25">
      <c r="A14" s="1">
        <v>0.85531819033803025</v>
      </c>
      <c r="B14" s="1">
        <v>0.72327581940688335</v>
      </c>
      <c r="C14" s="1">
        <v>0.79694281739961637</v>
      </c>
      <c r="D14" s="1">
        <f t="shared" ca="1" si="0"/>
        <v>0.28635131509565726</v>
      </c>
      <c r="E14" s="1">
        <f t="shared" ca="1" si="0"/>
        <v>0.45006589591046919</v>
      </c>
      <c r="F14" s="1">
        <f t="shared" ca="1" si="1"/>
        <v>0.62239080763013133</v>
      </c>
      <c r="G14" s="1">
        <f t="shared" ca="1" si="2"/>
        <v>5.937994276823233E-2</v>
      </c>
      <c r="I14" s="1">
        <v>0.22237698969020289</v>
      </c>
      <c r="J14" s="1">
        <f t="shared" si="3"/>
        <v>1.2987012987012991E-2</v>
      </c>
      <c r="L14" s="1">
        <v>1.0439323335753037E-2</v>
      </c>
      <c r="M14" s="1">
        <f t="shared" si="4"/>
        <v>1.2987012987012991E-2</v>
      </c>
    </row>
    <row r="15" spans="1:13" x14ac:dyDescent="0.25">
      <c r="A15" s="1">
        <v>0.9798434449119493</v>
      </c>
      <c r="B15" s="1">
        <v>0.70791126867171628</v>
      </c>
      <c r="C15" s="1">
        <v>0.52272805129931366</v>
      </c>
      <c r="D15" s="1">
        <f t="shared" ca="1" si="0"/>
        <v>0.73653280229759388</v>
      </c>
      <c r="E15" s="1">
        <f t="shared" ca="1" si="0"/>
        <v>0.80367180080500233</v>
      </c>
      <c r="F15" s="1">
        <f t="shared" ca="1" si="1"/>
        <v>0.75013747359711513</v>
      </c>
      <c r="G15" s="1">
        <f t="shared" ca="1" si="2"/>
        <v>2.7328485565170535E-2</v>
      </c>
      <c r="I15" s="1">
        <v>0.23363864272310747</v>
      </c>
      <c r="J15" s="1">
        <f t="shared" si="3"/>
        <v>1.3986013986013991E-2</v>
      </c>
      <c r="L15" s="1">
        <v>1.0536233581966148E-2</v>
      </c>
      <c r="M15" s="1">
        <f t="shared" si="4"/>
        <v>1.3986013986013991E-2</v>
      </c>
    </row>
    <row r="16" spans="1:13" x14ac:dyDescent="0.25">
      <c r="A16" s="1">
        <v>0.87587708856309854</v>
      </c>
      <c r="B16" s="1">
        <v>0.31750057842115187</v>
      </c>
      <c r="C16" s="1">
        <v>0.95181731370892275</v>
      </c>
      <c r="D16" s="1">
        <f t="shared" ca="1" si="0"/>
        <v>0.22077604721241395</v>
      </c>
      <c r="E16" s="1">
        <f t="shared" ca="1" si="0"/>
        <v>0.51395455956198188</v>
      </c>
      <c r="F16" s="1">
        <f t="shared" ca="1" si="1"/>
        <v>0.57598511749351378</v>
      </c>
      <c r="G16" s="1">
        <f t="shared" ca="1" si="2"/>
        <v>0.10700514117270266</v>
      </c>
      <c r="I16" s="1">
        <v>0.2339755160457046</v>
      </c>
      <c r="J16" s="1">
        <f t="shared" si="3"/>
        <v>1.4985014985014991E-2</v>
      </c>
      <c r="L16" s="1">
        <v>1.1205783861704628E-2</v>
      </c>
      <c r="M16" s="1">
        <f t="shared" si="4"/>
        <v>1.4985014985014991E-2</v>
      </c>
    </row>
    <row r="17" spans="1:13" x14ac:dyDescent="0.25">
      <c r="A17" s="1">
        <v>0.8733850673168797</v>
      </c>
      <c r="B17" s="1">
        <v>0.65606566709003056</v>
      </c>
      <c r="C17" s="1">
        <v>0.81918485494725213</v>
      </c>
      <c r="D17" s="1">
        <f t="shared" ca="1" si="0"/>
        <v>0.78475248294769762</v>
      </c>
      <c r="E17" s="1">
        <f t="shared" ca="1" si="0"/>
        <v>0.26089599448278966</v>
      </c>
      <c r="F17" s="1">
        <f t="shared" ca="1" si="1"/>
        <v>0.67885681335692982</v>
      </c>
      <c r="G17" s="1">
        <f t="shared" ca="1" si="2"/>
        <v>6.0989444036365192E-2</v>
      </c>
      <c r="I17" s="1">
        <v>0.23541920109906583</v>
      </c>
      <c r="J17" s="1">
        <f t="shared" si="3"/>
        <v>1.5984015984015991E-2</v>
      </c>
      <c r="L17" s="1">
        <v>1.1287327429547467E-2</v>
      </c>
      <c r="M17" s="1">
        <f t="shared" si="4"/>
        <v>1.5984015984015991E-2</v>
      </c>
    </row>
    <row r="18" spans="1:13" x14ac:dyDescent="0.25">
      <c r="A18" s="1">
        <v>0.20125242017280853</v>
      </c>
      <c r="B18" s="1">
        <v>0.9668890634652797</v>
      </c>
      <c r="C18" s="1">
        <v>0.92200273517773401</v>
      </c>
      <c r="D18" s="1">
        <f t="shared" ca="1" si="0"/>
        <v>0.9911917832908812</v>
      </c>
      <c r="E18" s="1">
        <f t="shared" ca="1" si="0"/>
        <v>0.1580980708622195</v>
      </c>
      <c r="F18" s="1">
        <f t="shared" ca="1" si="1"/>
        <v>0.6478868145937845</v>
      </c>
      <c r="G18" s="1">
        <f t="shared" ca="1" si="2"/>
        <v>0.18353389250017726</v>
      </c>
      <c r="I18" s="1">
        <v>0.23647961439503709</v>
      </c>
      <c r="J18" s="1">
        <f t="shared" si="3"/>
        <v>1.6983016983016991E-2</v>
      </c>
      <c r="L18" s="1">
        <v>1.1705667922655483E-2</v>
      </c>
      <c r="M18" s="1">
        <f t="shared" si="4"/>
        <v>1.6983016983016991E-2</v>
      </c>
    </row>
    <row r="19" spans="1:13" x14ac:dyDescent="0.25">
      <c r="A19" s="1">
        <v>0.47808827951189703</v>
      </c>
      <c r="B19" s="1">
        <v>0.62242516643071299</v>
      </c>
      <c r="C19" s="1">
        <v>0.39822707356086584</v>
      </c>
      <c r="D19" s="1">
        <f t="shared" ca="1" si="0"/>
        <v>0.89295314140690252</v>
      </c>
      <c r="E19" s="1">
        <f t="shared" ca="1" si="0"/>
        <v>0.78565093419059329</v>
      </c>
      <c r="F19" s="1">
        <f t="shared" ca="1" si="1"/>
        <v>0.63546891902019431</v>
      </c>
      <c r="G19" s="1">
        <f t="shared" ca="1" si="2"/>
        <v>4.2518815217333472E-2</v>
      </c>
      <c r="I19" s="1">
        <v>0.23708425127361848</v>
      </c>
      <c r="J19" s="1">
        <f t="shared" si="3"/>
        <v>1.7982017982017991E-2</v>
      </c>
      <c r="L19" s="1">
        <v>1.1912084830249525E-2</v>
      </c>
      <c r="M19" s="1">
        <f t="shared" si="4"/>
        <v>1.7982017982017991E-2</v>
      </c>
    </row>
    <row r="20" spans="1:13" x14ac:dyDescent="0.25">
      <c r="A20" s="1">
        <v>0.9218183241239235</v>
      </c>
      <c r="B20" s="1">
        <v>0.31885016669081523</v>
      </c>
      <c r="C20" s="1">
        <v>0.47198809851302403</v>
      </c>
      <c r="D20" s="1">
        <f t="shared" ca="1" si="0"/>
        <v>0.95532459350930798</v>
      </c>
      <c r="E20" s="1">
        <f t="shared" ca="1" si="0"/>
        <v>0.45543919112361975</v>
      </c>
      <c r="F20" s="1">
        <f t="shared" ca="1" si="1"/>
        <v>0.62468407479213817</v>
      </c>
      <c r="G20" s="1">
        <f t="shared" ca="1" si="2"/>
        <v>8.57765464769632E-2</v>
      </c>
      <c r="I20" s="1">
        <v>0.24000214250023344</v>
      </c>
      <c r="J20" s="1">
        <f t="shared" si="3"/>
        <v>1.8981018981018991E-2</v>
      </c>
      <c r="L20" s="1">
        <v>1.199935523228407E-2</v>
      </c>
      <c r="M20" s="1">
        <f t="shared" si="4"/>
        <v>1.8981018981018991E-2</v>
      </c>
    </row>
    <row r="21" spans="1:13" x14ac:dyDescent="0.25">
      <c r="A21" s="1">
        <v>0.53691117386772469</v>
      </c>
      <c r="B21" s="1">
        <v>0.35359165992450692</v>
      </c>
      <c r="C21" s="1">
        <v>0.54068430545143664</v>
      </c>
      <c r="D21" s="1">
        <f t="shared" ca="1" si="0"/>
        <v>0.95503253205980698</v>
      </c>
      <c r="E21" s="1">
        <f t="shared" ca="1" si="0"/>
        <v>0.86233035827055238</v>
      </c>
      <c r="F21" s="1">
        <f t="shared" ca="1" si="1"/>
        <v>0.64971000591480554</v>
      </c>
      <c r="G21" s="1">
        <f t="shared" ca="1" si="2"/>
        <v>6.2681378478047778E-2</v>
      </c>
      <c r="I21" s="1">
        <v>0.24038678705559705</v>
      </c>
      <c r="J21" s="1">
        <f t="shared" si="3"/>
        <v>1.998001998001999E-2</v>
      </c>
      <c r="L21" s="1">
        <v>1.2796983767735637E-2</v>
      </c>
      <c r="M21" s="1">
        <f t="shared" si="4"/>
        <v>1.998001998001999E-2</v>
      </c>
    </row>
    <row r="22" spans="1:13" x14ac:dyDescent="0.25">
      <c r="A22" s="1">
        <v>0.88039523169778078</v>
      </c>
      <c r="B22" s="1">
        <v>0.94992248395163004</v>
      </c>
      <c r="C22" s="1">
        <v>0.72320768668651203</v>
      </c>
      <c r="D22" s="1">
        <f t="shared" ca="1" si="0"/>
        <v>0.97752583553199468</v>
      </c>
      <c r="E22" s="1">
        <f t="shared" ca="1" si="0"/>
        <v>0.31723820781185719</v>
      </c>
      <c r="F22" s="1">
        <f t="shared" ca="1" si="1"/>
        <v>0.7696578891359549</v>
      </c>
      <c r="G22" s="1">
        <f t="shared" ca="1" si="2"/>
        <v>7.3702088919403663E-2</v>
      </c>
      <c r="I22" s="1">
        <v>0.24920554316850438</v>
      </c>
      <c r="J22" s="1">
        <f t="shared" si="3"/>
        <v>2.097902097902099E-2</v>
      </c>
      <c r="L22" s="1">
        <v>1.280534880740325E-2</v>
      </c>
      <c r="M22" s="1">
        <f t="shared" si="4"/>
        <v>2.097902097902099E-2</v>
      </c>
    </row>
    <row r="23" spans="1:13" x14ac:dyDescent="0.25">
      <c r="A23" s="1">
        <v>0.70256325195438185</v>
      </c>
      <c r="B23" s="1">
        <v>3.4916712151800144E-2</v>
      </c>
      <c r="C23" s="1">
        <v>0.32922314126578955</v>
      </c>
      <c r="D23" s="1">
        <f t="shared" ca="1" si="0"/>
        <v>0.65128155675671795</v>
      </c>
      <c r="E23" s="1">
        <f t="shared" ca="1" si="0"/>
        <v>0.19143063764244383</v>
      </c>
      <c r="F23" s="1">
        <f t="shared" ca="1" si="1"/>
        <v>0.38188305995422667</v>
      </c>
      <c r="G23" s="1">
        <f t="shared" ca="1" si="2"/>
        <v>8.3710543582187769E-2</v>
      </c>
      <c r="I23" s="1">
        <v>0.2542595246052281</v>
      </c>
      <c r="J23" s="1">
        <f t="shared" si="3"/>
        <v>2.197802197802199E-2</v>
      </c>
      <c r="L23" s="1">
        <v>1.2946755882026095E-2</v>
      </c>
      <c r="M23" s="1">
        <f t="shared" si="4"/>
        <v>2.197802197802199E-2</v>
      </c>
    </row>
    <row r="24" spans="1:13" x14ac:dyDescent="0.25">
      <c r="A24" s="1">
        <v>0.12614182459594314</v>
      </c>
      <c r="B24" s="1">
        <v>0.45482284701509668</v>
      </c>
      <c r="C24" s="1">
        <v>0.62292228208736777</v>
      </c>
      <c r="D24" s="1">
        <f t="shared" ca="1" si="0"/>
        <v>0.4276106886190848</v>
      </c>
      <c r="E24" s="1">
        <f t="shared" ca="1" si="0"/>
        <v>7.3274583894501255E-2</v>
      </c>
      <c r="F24" s="1">
        <f t="shared" ca="1" si="1"/>
        <v>0.34095444524239876</v>
      </c>
      <c r="G24" s="1">
        <f t="shared" ca="1" si="2"/>
        <v>5.4444537153421679E-2</v>
      </c>
      <c r="I24" s="1">
        <v>0.25487254478819199</v>
      </c>
      <c r="J24" s="1">
        <f t="shared" si="3"/>
        <v>2.297702297702299E-2</v>
      </c>
      <c r="L24" s="1">
        <v>1.3222604984832978E-2</v>
      </c>
      <c r="M24" s="1">
        <f t="shared" si="4"/>
        <v>2.297702297702299E-2</v>
      </c>
    </row>
    <row r="25" spans="1:13" x14ac:dyDescent="0.25">
      <c r="A25" s="1">
        <v>0.83828267165820658</v>
      </c>
      <c r="B25" s="1">
        <v>0.96110379921402267</v>
      </c>
      <c r="C25" s="1">
        <v>0.92150955956686731</v>
      </c>
      <c r="D25" s="1">
        <f t="shared" ca="1" si="0"/>
        <v>0.38565879862878227</v>
      </c>
      <c r="E25" s="1">
        <f t="shared" ca="1" si="0"/>
        <v>0.62230264045909633</v>
      </c>
      <c r="F25" s="1">
        <f t="shared" ca="1" si="1"/>
        <v>0.7457714939053951</v>
      </c>
      <c r="G25" s="1">
        <f t="shared" ca="1" si="2"/>
        <v>5.7683974627976475E-2</v>
      </c>
      <c r="I25" s="1">
        <v>0.25549383979661655</v>
      </c>
      <c r="J25" s="1">
        <f t="shared" si="3"/>
        <v>2.397602397602399E-2</v>
      </c>
      <c r="L25" s="1">
        <v>1.3340849597233917E-2</v>
      </c>
      <c r="M25" s="1">
        <f t="shared" si="4"/>
        <v>2.397602397602399E-2</v>
      </c>
    </row>
    <row r="26" spans="1:13" x14ac:dyDescent="0.25">
      <c r="A26" s="1">
        <v>0.41424592020508355</v>
      </c>
      <c r="B26" s="1">
        <v>0.86045453352057133</v>
      </c>
      <c r="C26" s="1">
        <v>0.51083827020512118</v>
      </c>
      <c r="D26" s="1">
        <f t="shared" ca="1" si="0"/>
        <v>0.21680173581375473</v>
      </c>
      <c r="E26" s="1">
        <f t="shared" ca="1" si="0"/>
        <v>0.38145475272687757</v>
      </c>
      <c r="F26" s="1">
        <f t="shared" ca="1" si="1"/>
        <v>0.47675904249428164</v>
      </c>
      <c r="G26" s="1">
        <f t="shared" ca="1" si="2"/>
        <v>5.7238055749570083E-2</v>
      </c>
      <c r="I26" s="2">
        <v>0.25608602889706883</v>
      </c>
      <c r="J26" s="2">
        <f t="shared" si="3"/>
        <v>2.497502497502499E-2</v>
      </c>
      <c r="L26" s="1">
        <v>1.4020026936289454E-2</v>
      </c>
      <c r="M26" s="1">
        <f t="shared" si="4"/>
        <v>2.497502497502499E-2</v>
      </c>
    </row>
    <row r="27" spans="1:13" x14ac:dyDescent="0.25">
      <c r="A27" s="1">
        <v>0.66154725804993952</v>
      </c>
      <c r="B27" s="1">
        <v>5.8037048824791548E-2</v>
      </c>
      <c r="C27" s="1">
        <v>9.0310821816022679E-2</v>
      </c>
      <c r="D27" s="1">
        <f t="shared" ca="1" si="0"/>
        <v>0.38877161521381831</v>
      </c>
      <c r="E27" s="1">
        <f t="shared" ca="1" si="0"/>
        <v>0.13487912914039479</v>
      </c>
      <c r="F27" s="1">
        <f t="shared" ca="1" si="1"/>
        <v>0.26670917460899335</v>
      </c>
      <c r="G27" s="1">
        <f t="shared" ca="1" si="2"/>
        <v>6.5708986844337458E-2</v>
      </c>
      <c r="I27" s="1">
        <v>0.25836961030330113</v>
      </c>
      <c r="J27" s="1">
        <f t="shared" si="3"/>
        <v>2.597402597402599E-2</v>
      </c>
      <c r="L27" s="1">
        <v>1.409626537358738E-2</v>
      </c>
      <c r="M27" s="1">
        <f t="shared" si="4"/>
        <v>2.597402597402599E-2</v>
      </c>
    </row>
    <row r="28" spans="1:13" x14ac:dyDescent="0.25">
      <c r="A28" s="1">
        <v>0.42032859926316102</v>
      </c>
      <c r="B28" s="1">
        <v>0.37138005014826947</v>
      </c>
      <c r="C28" s="1">
        <v>0.72148117521438804</v>
      </c>
      <c r="D28" s="1">
        <f t="shared" ca="1" si="0"/>
        <v>4.7081735084021137E-2</v>
      </c>
      <c r="E28" s="1">
        <f t="shared" ca="1" si="0"/>
        <v>0.56788903599327911</v>
      </c>
      <c r="F28" s="1">
        <f t="shared" ca="1" si="1"/>
        <v>0.42563211914062371</v>
      </c>
      <c r="G28" s="1">
        <f t="shared" ca="1" si="2"/>
        <v>6.3508875488650945E-2</v>
      </c>
      <c r="I28" s="1">
        <v>0.25931011089013528</v>
      </c>
      <c r="J28" s="1">
        <f t="shared" si="3"/>
        <v>2.6973026973026989E-2</v>
      </c>
      <c r="L28" s="1">
        <v>1.4698679160059513E-2</v>
      </c>
      <c r="M28" s="1">
        <f t="shared" si="4"/>
        <v>2.6973026973026989E-2</v>
      </c>
    </row>
    <row r="29" spans="1:13" x14ac:dyDescent="0.25">
      <c r="A29" s="1">
        <v>0.47044292365270002</v>
      </c>
      <c r="B29" s="1">
        <v>0.27012328648255335</v>
      </c>
      <c r="C29" s="1">
        <v>0.31042181769882593</v>
      </c>
      <c r="D29" s="1">
        <f t="shared" ca="1" si="0"/>
        <v>0.9177418498044988</v>
      </c>
      <c r="E29" s="1">
        <f t="shared" ca="1" si="0"/>
        <v>0.32620976317939787</v>
      </c>
      <c r="F29" s="1">
        <f t="shared" ca="1" si="1"/>
        <v>0.45898792816359518</v>
      </c>
      <c r="G29" s="1">
        <f t="shared" ca="1" si="2"/>
        <v>7.1489540173768185E-2</v>
      </c>
      <c r="I29" s="1">
        <v>0.2623359370536793</v>
      </c>
      <c r="J29" s="1">
        <f t="shared" si="3"/>
        <v>2.7972027972027989E-2</v>
      </c>
      <c r="L29" s="1">
        <v>1.5467083811927573E-2</v>
      </c>
      <c r="M29" s="1">
        <f t="shared" si="4"/>
        <v>2.7972027972027989E-2</v>
      </c>
    </row>
    <row r="30" spans="1:13" x14ac:dyDescent="0.25">
      <c r="A30" s="1">
        <v>0.56583956277554281</v>
      </c>
      <c r="B30" s="1">
        <v>0.68022446277223381</v>
      </c>
      <c r="C30" s="1">
        <v>0.32089879403181476</v>
      </c>
      <c r="D30" s="1">
        <f t="shared" ca="1" si="0"/>
        <v>0.73675501769531215</v>
      </c>
      <c r="E30" s="1">
        <f t="shared" ca="1" si="0"/>
        <v>0.41481698558236335</v>
      </c>
      <c r="F30" s="1">
        <f t="shared" ca="1" si="1"/>
        <v>0.5437069645714534</v>
      </c>
      <c r="G30" s="1">
        <f t="shared" ca="1" si="2"/>
        <v>3.0662634394051203E-2</v>
      </c>
      <c r="I30" s="1">
        <v>0.26309499210915627</v>
      </c>
      <c r="J30" s="1">
        <f t="shared" si="3"/>
        <v>2.8971028971028989E-2</v>
      </c>
      <c r="L30" s="1">
        <v>1.5477222095519994E-2</v>
      </c>
      <c r="M30" s="1">
        <f t="shared" si="4"/>
        <v>2.8971028971028989E-2</v>
      </c>
    </row>
    <row r="31" spans="1:13" x14ac:dyDescent="0.25">
      <c r="A31" s="1">
        <v>0.20027050047953576</v>
      </c>
      <c r="B31" s="1">
        <v>0.31416259187784568</v>
      </c>
      <c r="C31" s="1">
        <v>0.88252997080954931</v>
      </c>
      <c r="D31" s="1">
        <f t="shared" ca="1" si="0"/>
        <v>0.67423281358173404</v>
      </c>
      <c r="E31" s="1">
        <f t="shared" ca="1" si="0"/>
        <v>7.0506380127017931E-2</v>
      </c>
      <c r="F31" s="1">
        <f t="shared" ca="1" si="1"/>
        <v>0.42834045137513649</v>
      </c>
      <c r="G31" s="1">
        <f t="shared" ca="1" si="2"/>
        <v>0.11496222050062799</v>
      </c>
      <c r="I31" s="1">
        <v>0.26545031642877726</v>
      </c>
      <c r="J31" s="1">
        <f t="shared" si="3"/>
        <v>2.9970029970029989E-2</v>
      </c>
      <c r="L31" s="1">
        <v>1.5849315472282577E-2</v>
      </c>
      <c r="M31" s="1">
        <f t="shared" si="4"/>
        <v>2.9970029970029989E-2</v>
      </c>
    </row>
    <row r="32" spans="1:13" x14ac:dyDescent="0.25">
      <c r="A32" s="1">
        <v>0.49357949232072196</v>
      </c>
      <c r="B32" s="1">
        <v>0.28365011738544654</v>
      </c>
      <c r="C32" s="1">
        <v>0.41947468691676837</v>
      </c>
      <c r="D32" s="1">
        <f t="shared" ca="1" si="0"/>
        <v>0.98072651075176687</v>
      </c>
      <c r="E32" s="1">
        <f t="shared" ca="1" si="0"/>
        <v>0.55541104196805136</v>
      </c>
      <c r="F32" s="1">
        <f t="shared" ca="1" si="1"/>
        <v>0.54656836986855095</v>
      </c>
      <c r="G32" s="1">
        <f t="shared" ca="1" si="2"/>
        <v>6.9164529255956564E-2</v>
      </c>
      <c r="I32" s="1">
        <v>0.26561985939881722</v>
      </c>
      <c r="J32" s="1">
        <f t="shared" si="3"/>
        <v>3.0969030969030989E-2</v>
      </c>
      <c r="L32" s="1">
        <v>1.5928907476451593E-2</v>
      </c>
      <c r="M32" s="1">
        <f t="shared" si="4"/>
        <v>3.0969030969030989E-2</v>
      </c>
    </row>
    <row r="33" spans="1:13" x14ac:dyDescent="0.25">
      <c r="A33" s="1">
        <v>0.7993042212890048</v>
      </c>
      <c r="B33" s="1">
        <v>0.70447884166426289</v>
      </c>
      <c r="C33" s="1">
        <v>0.98873857736616233</v>
      </c>
      <c r="D33" s="1">
        <f t="shared" ca="1" si="0"/>
        <v>0.8786816340559328</v>
      </c>
      <c r="E33" s="1">
        <f t="shared" ca="1" si="0"/>
        <v>0.22363939746712258</v>
      </c>
      <c r="F33" s="1">
        <f t="shared" ca="1" si="1"/>
        <v>0.71896853436849717</v>
      </c>
      <c r="G33" s="1">
        <f t="shared" ca="1" si="2"/>
        <v>8.7574719490461028E-2</v>
      </c>
      <c r="I33" s="1">
        <v>0.26792465451630648</v>
      </c>
      <c r="J33" s="1">
        <f t="shared" si="3"/>
        <v>3.1968031968031989E-2</v>
      </c>
      <c r="L33" s="1">
        <v>1.5933425609973906E-2</v>
      </c>
      <c r="M33" s="1">
        <f t="shared" si="4"/>
        <v>3.1968031968031989E-2</v>
      </c>
    </row>
    <row r="34" spans="1:13" x14ac:dyDescent="0.25">
      <c r="A34" s="1">
        <v>0.39328955858686387</v>
      </c>
      <c r="B34" s="1">
        <v>0.1528642424341109</v>
      </c>
      <c r="C34" s="1">
        <v>0.53689384796091999</v>
      </c>
      <c r="D34" s="1">
        <f t="shared" ca="1" si="0"/>
        <v>0.61439103630902636</v>
      </c>
      <c r="E34" s="1">
        <f t="shared" ca="1" si="0"/>
        <v>0.35433516872592818</v>
      </c>
      <c r="F34" s="1">
        <f t="shared" ca="1" si="1"/>
        <v>0.41035477080336979</v>
      </c>
      <c r="G34" s="1">
        <f t="shared" ca="1" si="2"/>
        <v>3.1843431293542224E-2</v>
      </c>
      <c r="I34" s="1">
        <v>0.27050472776706824</v>
      </c>
      <c r="J34" s="1">
        <f t="shared" si="3"/>
        <v>3.2967032967032989E-2</v>
      </c>
      <c r="L34" s="1">
        <v>1.6391013015864181E-2</v>
      </c>
      <c r="M34" s="1">
        <f t="shared" si="4"/>
        <v>3.2967032967032989E-2</v>
      </c>
    </row>
    <row r="35" spans="1:13" x14ac:dyDescent="0.25">
      <c r="A35" s="1">
        <v>0.6403893021948226</v>
      </c>
      <c r="B35" s="1">
        <v>0.12059105322434993</v>
      </c>
      <c r="C35" s="1">
        <v>0.41259094041577793</v>
      </c>
      <c r="D35" s="1">
        <f t="shared" ca="1" si="0"/>
        <v>0.16484179080990302</v>
      </c>
      <c r="E35" s="1">
        <f t="shared" ca="1" si="0"/>
        <v>0.24045792929098664</v>
      </c>
      <c r="F35" s="1">
        <f t="shared" ca="1" si="1"/>
        <v>0.31577420318716803</v>
      </c>
      <c r="G35" s="1">
        <f t="shared" ca="1" si="2"/>
        <v>4.5324509840094118E-2</v>
      </c>
      <c r="I35" s="1">
        <v>0.27108129339063158</v>
      </c>
      <c r="J35" s="1">
        <f t="shared" si="3"/>
        <v>3.3966033966033989E-2</v>
      </c>
      <c r="L35" s="1">
        <v>1.6442638042674748E-2</v>
      </c>
      <c r="M35" s="1">
        <f t="shared" si="4"/>
        <v>3.3966033966033989E-2</v>
      </c>
    </row>
    <row r="36" spans="1:13" x14ac:dyDescent="0.25">
      <c r="A36" s="1">
        <v>0.64195930311987592</v>
      </c>
      <c r="B36" s="1">
        <v>0.25894078884918648</v>
      </c>
      <c r="C36" s="1">
        <v>0.4706549481985266</v>
      </c>
      <c r="D36" s="1">
        <f t="shared" ca="1" si="0"/>
        <v>5.5335526692748105E-2</v>
      </c>
      <c r="E36" s="1">
        <f t="shared" ca="1" si="0"/>
        <v>0.93529968567634791</v>
      </c>
      <c r="F36" s="1">
        <f t="shared" ca="1" si="1"/>
        <v>0.472438050507337</v>
      </c>
      <c r="G36" s="1">
        <f t="shared" ca="1" si="2"/>
        <v>0.11563428099013179</v>
      </c>
      <c r="I36" s="1">
        <v>0.27289461971831119</v>
      </c>
      <c r="J36" s="1">
        <f t="shared" si="3"/>
        <v>3.4965034965034988E-2</v>
      </c>
      <c r="L36" s="1">
        <v>1.6593532516275003E-2</v>
      </c>
      <c r="M36" s="1">
        <f t="shared" si="4"/>
        <v>3.4965034965034988E-2</v>
      </c>
    </row>
    <row r="37" spans="1:13" x14ac:dyDescent="0.25">
      <c r="A37" s="1">
        <v>0.92721489333000162</v>
      </c>
      <c r="B37" s="1">
        <v>0.68397089307084835</v>
      </c>
      <c r="C37" s="1">
        <v>0.54846633741111639</v>
      </c>
      <c r="D37" s="1">
        <f t="shared" ca="1" si="0"/>
        <v>0.71543657405257477</v>
      </c>
      <c r="E37" s="1">
        <f t="shared" ca="1" si="0"/>
        <v>0.65572259544853895</v>
      </c>
      <c r="F37" s="1">
        <f t="shared" ca="1" si="1"/>
        <v>0.70616225866261595</v>
      </c>
      <c r="G37" s="1">
        <f t="shared" ca="1" si="2"/>
        <v>1.9213725032670381E-2</v>
      </c>
      <c r="I37" s="1">
        <v>0.27622203619119262</v>
      </c>
      <c r="J37" s="1">
        <f t="shared" si="3"/>
        <v>3.5964035964035988E-2</v>
      </c>
      <c r="L37" s="1">
        <v>1.661088980712444E-2</v>
      </c>
      <c r="M37" s="1">
        <f t="shared" si="4"/>
        <v>3.5964035964035988E-2</v>
      </c>
    </row>
    <row r="38" spans="1:13" x14ac:dyDescent="0.25">
      <c r="A38" s="1">
        <v>0.57886487521026775</v>
      </c>
      <c r="B38" s="1">
        <v>0.18463522530501897</v>
      </c>
      <c r="C38" s="1">
        <v>0.88131867279317611</v>
      </c>
      <c r="D38" s="1">
        <f t="shared" ca="1" si="0"/>
        <v>0.7065296284617959</v>
      </c>
      <c r="E38" s="1">
        <f t="shared" ca="1" si="0"/>
        <v>0.96651218099948988</v>
      </c>
      <c r="F38" s="1">
        <f t="shared" ca="1" si="1"/>
        <v>0.66357211655394965</v>
      </c>
      <c r="G38" s="1">
        <f t="shared" ca="1" si="2"/>
        <v>9.4396863941217601E-2</v>
      </c>
      <c r="I38" s="1">
        <v>0.28169534246067218</v>
      </c>
      <c r="J38" s="1">
        <f t="shared" si="3"/>
        <v>3.6963036963036988E-2</v>
      </c>
      <c r="L38" s="1">
        <v>1.6950684504972335E-2</v>
      </c>
      <c r="M38" s="1">
        <f t="shared" si="4"/>
        <v>3.6963036963036988E-2</v>
      </c>
    </row>
    <row r="39" spans="1:13" x14ac:dyDescent="0.25">
      <c r="A39" s="1">
        <v>0.36352482798137875</v>
      </c>
      <c r="B39" s="1">
        <v>0.99099091438436548</v>
      </c>
      <c r="C39" s="1">
        <v>0.51315069612097131</v>
      </c>
      <c r="D39" s="1">
        <f t="shared" ca="1" si="0"/>
        <v>0.76812519183202466</v>
      </c>
      <c r="E39" s="1">
        <f t="shared" ca="1" si="0"/>
        <v>0.32120639969515774</v>
      </c>
      <c r="F39" s="1">
        <f t="shared" ca="1" si="1"/>
        <v>0.59139960600277952</v>
      </c>
      <c r="G39" s="1">
        <f t="shared" ca="1" si="2"/>
        <v>8.0489830377896254E-2</v>
      </c>
      <c r="I39" s="1">
        <v>0.28368408296647352</v>
      </c>
      <c r="J39" s="1">
        <f t="shared" si="3"/>
        <v>3.7962037962037988E-2</v>
      </c>
      <c r="L39" s="1">
        <v>1.8408827354748636E-2</v>
      </c>
      <c r="M39" s="1">
        <f t="shared" si="4"/>
        <v>3.7962037962037988E-2</v>
      </c>
    </row>
    <row r="40" spans="1:13" x14ac:dyDescent="0.25">
      <c r="A40" s="1">
        <v>0.65440989692154539</v>
      </c>
      <c r="B40" s="1">
        <v>0.87219181437820892</v>
      </c>
      <c r="C40" s="1">
        <v>0.49193961413960874</v>
      </c>
      <c r="D40" s="1">
        <f t="shared" ca="1" si="0"/>
        <v>3.0370740026106624E-2</v>
      </c>
      <c r="E40" s="1">
        <f t="shared" ca="1" si="0"/>
        <v>0.75846413559958403</v>
      </c>
      <c r="F40" s="1">
        <f t="shared" ca="1" si="1"/>
        <v>0.56147524021301076</v>
      </c>
      <c r="G40" s="1">
        <f t="shared" ca="1" si="2"/>
        <v>0.10772336454907838</v>
      </c>
      <c r="I40" s="1">
        <v>0.28602174341580328</v>
      </c>
      <c r="J40" s="1">
        <f t="shared" si="3"/>
        <v>3.8961038961038988E-2</v>
      </c>
      <c r="L40" s="1">
        <v>1.8575757645708416E-2</v>
      </c>
      <c r="M40" s="1">
        <f t="shared" si="4"/>
        <v>3.8961038961038988E-2</v>
      </c>
    </row>
    <row r="41" spans="1:13" x14ac:dyDescent="0.25">
      <c r="A41" s="1">
        <v>0.67415077230447329</v>
      </c>
      <c r="B41" s="1">
        <v>0.60331155797091263</v>
      </c>
      <c r="C41" s="1">
        <v>0.1848238416080229</v>
      </c>
      <c r="D41" s="1">
        <f t="shared" ca="1" si="0"/>
        <v>0.17456409836520126</v>
      </c>
      <c r="E41" s="1">
        <f t="shared" ca="1" si="0"/>
        <v>0.42237062637963907</v>
      </c>
      <c r="F41" s="1">
        <f t="shared" ca="1" si="1"/>
        <v>0.41184417932564987</v>
      </c>
      <c r="G41" s="1">
        <f t="shared" ca="1" si="2"/>
        <v>5.3353845612762296E-2</v>
      </c>
      <c r="I41" s="1">
        <v>0.28631661545060177</v>
      </c>
      <c r="J41" s="1">
        <f t="shared" si="3"/>
        <v>3.9960039960039988E-2</v>
      </c>
      <c r="L41" s="1">
        <v>1.8605612619933154E-2</v>
      </c>
      <c r="M41" s="1">
        <f t="shared" si="4"/>
        <v>3.9960039960039988E-2</v>
      </c>
    </row>
    <row r="42" spans="1:13" x14ac:dyDescent="0.25">
      <c r="A42" s="1">
        <v>0.38123800092086257</v>
      </c>
      <c r="B42" s="1">
        <v>0.57355901430514133</v>
      </c>
      <c r="C42" s="1">
        <v>0.30265441796428871</v>
      </c>
      <c r="D42" s="1">
        <f t="shared" ca="1" si="0"/>
        <v>0.9148248844773994</v>
      </c>
      <c r="E42" s="1">
        <f t="shared" ca="1" si="0"/>
        <v>0.53417912169485715</v>
      </c>
      <c r="F42" s="1">
        <f t="shared" ca="1" si="1"/>
        <v>0.5412910878725099</v>
      </c>
      <c r="G42" s="1">
        <f t="shared" ca="1" si="2"/>
        <v>5.5795936803218316E-2</v>
      </c>
      <c r="I42" s="1">
        <v>0.28673883973161252</v>
      </c>
      <c r="J42" s="1">
        <f t="shared" si="3"/>
        <v>4.0959040959040988E-2</v>
      </c>
      <c r="L42" s="1">
        <v>1.9306944397856685E-2</v>
      </c>
      <c r="M42" s="1">
        <f t="shared" si="4"/>
        <v>4.0959040959040988E-2</v>
      </c>
    </row>
    <row r="43" spans="1:13" x14ac:dyDescent="0.25">
      <c r="A43" s="1">
        <v>0.99580847245884041</v>
      </c>
      <c r="B43" s="1">
        <v>0.26430005717450411</v>
      </c>
      <c r="C43" s="1">
        <v>0.41061554499910224</v>
      </c>
      <c r="D43" s="1">
        <f t="shared" ca="1" si="0"/>
        <v>0.22140389906645364</v>
      </c>
      <c r="E43" s="1">
        <f t="shared" ca="1" si="0"/>
        <v>0.24310061874359101</v>
      </c>
      <c r="F43" s="1">
        <f t="shared" ca="1" si="1"/>
        <v>0.42704571848849832</v>
      </c>
      <c r="G43" s="1">
        <f t="shared" ca="1" si="2"/>
        <v>0.10659288219918031</v>
      </c>
      <c r="I43" s="1">
        <v>0.29098532521737308</v>
      </c>
      <c r="J43" s="1">
        <f t="shared" si="3"/>
        <v>4.1958041958041987E-2</v>
      </c>
      <c r="L43" s="1">
        <v>1.9802900964041914E-2</v>
      </c>
      <c r="M43" s="1">
        <f t="shared" si="4"/>
        <v>4.1958041958041987E-2</v>
      </c>
    </row>
    <row r="44" spans="1:13" x14ac:dyDescent="0.25">
      <c r="A44" s="1">
        <v>0.65554857365086416</v>
      </c>
      <c r="B44" s="1">
        <v>0.54969831954528814</v>
      </c>
      <c r="C44" s="1">
        <v>0.26408472042844033</v>
      </c>
      <c r="D44" s="1">
        <f t="shared" ca="1" si="0"/>
        <v>0.39102684921279696</v>
      </c>
      <c r="E44" s="1">
        <f t="shared" ca="1" si="0"/>
        <v>0.44995577514654161</v>
      </c>
      <c r="F44" s="1">
        <f t="shared" ca="1" si="1"/>
        <v>0.46206284759678634</v>
      </c>
      <c r="G44" s="1">
        <f t="shared" ca="1" si="2"/>
        <v>2.2376183809280359E-2</v>
      </c>
      <c r="I44" s="1">
        <v>0.29112930177028307</v>
      </c>
      <c r="J44" s="1">
        <f t="shared" si="3"/>
        <v>4.2957042957042987E-2</v>
      </c>
      <c r="L44" s="1">
        <v>1.9828142903593582E-2</v>
      </c>
      <c r="M44" s="1">
        <f t="shared" si="4"/>
        <v>4.2957042957042987E-2</v>
      </c>
    </row>
    <row r="45" spans="1:13" x14ac:dyDescent="0.25">
      <c r="A45" s="1">
        <v>0.66229077482142473</v>
      </c>
      <c r="B45" s="1">
        <v>0.15137129335736854</v>
      </c>
      <c r="C45" s="1">
        <v>0.37552619820479582</v>
      </c>
      <c r="D45" s="1">
        <f t="shared" ca="1" si="0"/>
        <v>0.31911020543285029</v>
      </c>
      <c r="E45" s="1">
        <f t="shared" ca="1" si="0"/>
        <v>0.78120305566134263</v>
      </c>
      <c r="F45" s="1">
        <f t="shared" ca="1" si="1"/>
        <v>0.45790030549555638</v>
      </c>
      <c r="G45" s="1">
        <f t="shared" ca="1" si="2"/>
        <v>6.6577088231447201E-2</v>
      </c>
      <c r="I45" s="1">
        <v>0.29175804743157135</v>
      </c>
      <c r="J45" s="1">
        <f t="shared" si="3"/>
        <v>4.3956043956043987E-2</v>
      </c>
      <c r="L45" s="1">
        <v>2.0195487468852094E-2</v>
      </c>
      <c r="M45" s="1">
        <f t="shared" si="4"/>
        <v>4.3956043956043987E-2</v>
      </c>
    </row>
    <row r="46" spans="1:13" x14ac:dyDescent="0.25">
      <c r="A46" s="1">
        <v>0.95269540409267262</v>
      </c>
      <c r="B46" s="1">
        <v>0.30180762176761888</v>
      </c>
      <c r="C46" s="1">
        <v>9.043262784443562E-3</v>
      </c>
      <c r="D46" s="1">
        <f t="shared" ca="1" si="0"/>
        <v>5.7970974249734741E-2</v>
      </c>
      <c r="E46" s="1">
        <f t="shared" ca="1" si="0"/>
        <v>0.75491725105298757</v>
      </c>
      <c r="F46" s="1">
        <f t="shared" ca="1" si="1"/>
        <v>0.41528690278949149</v>
      </c>
      <c r="G46" s="1">
        <f t="shared" ca="1" si="2"/>
        <v>0.17743569644713392</v>
      </c>
      <c r="I46" s="1">
        <v>0.29213841668733587</v>
      </c>
      <c r="J46" s="1">
        <f t="shared" si="3"/>
        <v>4.4955044955044987E-2</v>
      </c>
      <c r="L46" s="1">
        <v>2.0413228090059743E-2</v>
      </c>
      <c r="M46" s="1">
        <f t="shared" si="4"/>
        <v>4.4955044955044987E-2</v>
      </c>
    </row>
    <row r="47" spans="1:13" x14ac:dyDescent="0.25">
      <c r="A47" s="1">
        <v>0.23966907643182556</v>
      </c>
      <c r="B47" s="1">
        <v>0.4366296158361781</v>
      </c>
      <c r="C47" s="1">
        <v>0.297616565949675</v>
      </c>
      <c r="D47" s="1">
        <f t="shared" ca="1" si="0"/>
        <v>0.92404475691320143</v>
      </c>
      <c r="E47" s="1">
        <f t="shared" ca="1" si="0"/>
        <v>0.53618533675283664</v>
      </c>
      <c r="F47" s="1">
        <f t="shared" ca="1" si="1"/>
        <v>0.48682907037674339</v>
      </c>
      <c r="G47" s="1">
        <f t="shared" ca="1" si="2"/>
        <v>7.3250754314679867E-2</v>
      </c>
      <c r="I47" s="1">
        <v>0.2961258620089896</v>
      </c>
      <c r="J47" s="1">
        <f t="shared" si="3"/>
        <v>4.5954045954045987E-2</v>
      </c>
      <c r="L47" s="1">
        <v>2.0499767778415112E-2</v>
      </c>
      <c r="M47" s="1">
        <f t="shared" si="4"/>
        <v>4.5954045954045987E-2</v>
      </c>
    </row>
    <row r="48" spans="1:13" x14ac:dyDescent="0.25">
      <c r="A48" s="1">
        <v>0.21927265373257254</v>
      </c>
      <c r="B48" s="1">
        <v>0.40289954276340023</v>
      </c>
      <c r="C48" s="1">
        <v>0.84501339102554252</v>
      </c>
      <c r="D48" s="1">
        <f t="shared" ca="1" si="0"/>
        <v>0.15345092351189493</v>
      </c>
      <c r="E48" s="1">
        <f t="shared" ca="1" si="0"/>
        <v>0.8559842125939181</v>
      </c>
      <c r="F48" s="1">
        <f t="shared" ca="1" si="1"/>
        <v>0.49532414472546565</v>
      </c>
      <c r="G48" s="1">
        <f t="shared" ca="1" si="2"/>
        <v>0.11349557141074523</v>
      </c>
      <c r="I48" s="1">
        <v>0.29905309078961329</v>
      </c>
      <c r="J48" s="1">
        <f t="shared" si="3"/>
        <v>4.6953046953046987E-2</v>
      </c>
      <c r="L48" s="1">
        <v>2.0653994247742932E-2</v>
      </c>
      <c r="M48" s="1">
        <f t="shared" si="4"/>
        <v>4.6953046953046987E-2</v>
      </c>
    </row>
    <row r="49" spans="1:13" x14ac:dyDescent="0.25">
      <c r="A49" s="1">
        <v>0.25187424242338974</v>
      </c>
      <c r="B49" s="1">
        <v>0.56623214179459636</v>
      </c>
      <c r="C49" s="1">
        <v>0.90840179369412255</v>
      </c>
      <c r="D49" s="1">
        <f t="shared" ca="1" si="0"/>
        <v>0.3100471427255922</v>
      </c>
      <c r="E49" s="1">
        <f t="shared" ca="1" si="0"/>
        <v>0.83873197184985504</v>
      </c>
      <c r="F49" s="1">
        <f t="shared" ca="1" si="1"/>
        <v>0.57505745849751111</v>
      </c>
      <c r="G49" s="1">
        <f t="shared" ca="1" si="2"/>
        <v>8.8849609907929505E-2</v>
      </c>
      <c r="I49" s="1">
        <v>0.29948682258941484</v>
      </c>
      <c r="J49" s="1">
        <f t="shared" si="3"/>
        <v>4.7952047952047987E-2</v>
      </c>
      <c r="L49" s="1">
        <v>2.1071323648820958E-2</v>
      </c>
      <c r="M49" s="1">
        <f t="shared" si="4"/>
        <v>4.7952047952047987E-2</v>
      </c>
    </row>
    <row r="50" spans="1:13" x14ac:dyDescent="0.25">
      <c r="A50" s="1">
        <v>0.94703684832259449</v>
      </c>
      <c r="B50" s="1">
        <v>6.8011591987327868E-2</v>
      </c>
      <c r="C50" s="1">
        <v>7.9937288793767936E-2</v>
      </c>
      <c r="D50" s="1">
        <f t="shared" ca="1" si="0"/>
        <v>0.52757007231613728</v>
      </c>
      <c r="E50" s="1">
        <f t="shared" ca="1" si="0"/>
        <v>0.70072959154277359</v>
      </c>
      <c r="F50" s="1">
        <f t="shared" ca="1" si="1"/>
        <v>0.46465707859252026</v>
      </c>
      <c r="G50" s="1">
        <f t="shared" ca="1" si="2"/>
        <v>0.14942886927545518</v>
      </c>
      <c r="I50" s="1">
        <v>0.30001374022312788</v>
      </c>
      <c r="J50" s="1">
        <f t="shared" si="3"/>
        <v>4.8951048951048987E-2</v>
      </c>
      <c r="L50" s="1">
        <v>2.1263163729909829E-2</v>
      </c>
      <c r="M50" s="1">
        <f t="shared" si="4"/>
        <v>4.8951048951048987E-2</v>
      </c>
    </row>
    <row r="51" spans="1:13" x14ac:dyDescent="0.25">
      <c r="A51" s="1">
        <v>0.81276510133617974</v>
      </c>
      <c r="B51" s="1">
        <v>0.1575431503676652</v>
      </c>
      <c r="C51" s="1">
        <v>0.6047966791249263</v>
      </c>
      <c r="D51" s="1">
        <f t="shared" ca="1" si="0"/>
        <v>0.16459561165707715</v>
      </c>
      <c r="E51" s="1">
        <f t="shared" ca="1" si="0"/>
        <v>0.79143878270681967</v>
      </c>
      <c r="F51" s="1">
        <f t="shared" ca="1" si="1"/>
        <v>0.50622786503853356</v>
      </c>
      <c r="G51" s="1">
        <f t="shared" ca="1" si="2"/>
        <v>0.10582994567504478</v>
      </c>
      <c r="I51" s="1">
        <v>0.30035163718606889</v>
      </c>
      <c r="J51" s="1">
        <f t="shared" si="3"/>
        <v>4.9950049950049986E-2</v>
      </c>
      <c r="L51" s="1">
        <v>2.1490883082067813E-2</v>
      </c>
      <c r="M51" s="1">
        <f t="shared" si="4"/>
        <v>4.9950049950049986E-2</v>
      </c>
    </row>
    <row r="52" spans="1:13" x14ac:dyDescent="0.25">
      <c r="A52" s="1">
        <v>0.62885456309913323</v>
      </c>
      <c r="B52" s="1">
        <v>0.95904224285757977</v>
      </c>
      <c r="C52" s="1">
        <v>0.70144656601253941</v>
      </c>
      <c r="D52" s="1">
        <f t="shared" ca="1" si="0"/>
        <v>7.2402138298118146E-2</v>
      </c>
      <c r="E52" s="1">
        <f t="shared" ca="1" si="0"/>
        <v>2.6305316387373656E-2</v>
      </c>
      <c r="F52" s="1">
        <f t="shared" ca="1" si="1"/>
        <v>0.47761016533094891</v>
      </c>
      <c r="G52" s="1">
        <f t="shared" ca="1" si="2"/>
        <v>0.16815601481244519</v>
      </c>
      <c r="I52" s="1">
        <v>0.30080958989514617</v>
      </c>
      <c r="J52" s="1">
        <f t="shared" si="3"/>
        <v>5.0949050949050986E-2</v>
      </c>
      <c r="L52" s="1">
        <v>2.1519047330097241E-2</v>
      </c>
      <c r="M52" s="1">
        <f t="shared" si="4"/>
        <v>5.0949050949050986E-2</v>
      </c>
    </row>
    <row r="53" spans="1:13" x14ac:dyDescent="0.25">
      <c r="A53" s="1">
        <v>0.15680692503883731</v>
      </c>
      <c r="B53" s="1">
        <v>0.19602791696250121</v>
      </c>
      <c r="C53" s="1">
        <v>0.97235029856491106</v>
      </c>
      <c r="D53" s="1">
        <f t="shared" ca="1" si="0"/>
        <v>0.62037389669690701</v>
      </c>
      <c r="E53" s="1">
        <f t="shared" ca="1" si="0"/>
        <v>0.9539720684652585</v>
      </c>
      <c r="F53" s="1">
        <f t="shared" ca="1" si="1"/>
        <v>0.57990622114568302</v>
      </c>
      <c r="G53" s="1">
        <f t="shared" ca="1" si="2"/>
        <v>0.15548770289638103</v>
      </c>
      <c r="I53" s="1">
        <v>0.30342357776566081</v>
      </c>
      <c r="J53" s="1">
        <f t="shared" si="3"/>
        <v>5.1948051948051986E-2</v>
      </c>
      <c r="L53" s="1">
        <v>2.1661830390697412E-2</v>
      </c>
      <c r="M53" s="1">
        <f t="shared" si="4"/>
        <v>5.1948051948051986E-2</v>
      </c>
    </row>
    <row r="54" spans="1:13" x14ac:dyDescent="0.25">
      <c r="A54" s="1">
        <v>0.79248301830085977</v>
      </c>
      <c r="B54" s="1">
        <v>9.0941896103884368E-2</v>
      </c>
      <c r="C54" s="1">
        <v>0.74592294201879361</v>
      </c>
      <c r="D54" s="1">
        <f t="shared" ca="1" si="0"/>
        <v>9.3706949076316826E-2</v>
      </c>
      <c r="E54" s="1">
        <f t="shared" ca="1" si="0"/>
        <v>0.78508921647345342</v>
      </c>
      <c r="F54" s="1">
        <f t="shared" ca="1" si="1"/>
        <v>0.50162880439466162</v>
      </c>
      <c r="G54" s="1">
        <f t="shared" ca="1" si="2"/>
        <v>0.13992239533204676</v>
      </c>
      <c r="I54" s="1">
        <v>0.306334110623809</v>
      </c>
      <c r="J54" s="1">
        <f t="shared" si="3"/>
        <v>5.2947052947052986E-2</v>
      </c>
      <c r="L54" s="1">
        <v>2.2532171429774414E-2</v>
      </c>
      <c r="M54" s="1">
        <f t="shared" si="4"/>
        <v>5.2947052947052986E-2</v>
      </c>
    </row>
    <row r="55" spans="1:13" x14ac:dyDescent="0.25">
      <c r="A55" s="1">
        <v>0.98633809955691176</v>
      </c>
      <c r="B55" s="1">
        <v>0.50505526078126006</v>
      </c>
      <c r="C55" s="1">
        <v>0.46980262020359909</v>
      </c>
      <c r="D55" s="1">
        <f t="shared" ca="1" si="0"/>
        <v>0.82824963335372026</v>
      </c>
      <c r="E55" s="1">
        <f t="shared" ca="1" si="0"/>
        <v>0.29700511382359052</v>
      </c>
      <c r="F55" s="1">
        <f t="shared" ca="1" si="1"/>
        <v>0.61729014554381634</v>
      </c>
      <c r="G55" s="1">
        <f t="shared" ca="1" si="2"/>
        <v>7.940800972273504E-2</v>
      </c>
      <c r="I55" s="1">
        <v>0.30642394391947869</v>
      </c>
      <c r="J55" s="1">
        <f t="shared" si="3"/>
        <v>5.3946053946053986E-2</v>
      </c>
      <c r="L55" s="1">
        <v>2.2564829109185003E-2</v>
      </c>
      <c r="M55" s="1">
        <f t="shared" si="4"/>
        <v>5.3946053946053986E-2</v>
      </c>
    </row>
    <row r="56" spans="1:13" x14ac:dyDescent="0.25">
      <c r="A56" s="1">
        <v>0.17562950726229964</v>
      </c>
      <c r="B56" s="1">
        <v>0.24579799037810923</v>
      </c>
      <c r="C56" s="1">
        <v>0.2245522984929651</v>
      </c>
      <c r="D56" s="1">
        <f t="shared" ca="1" si="0"/>
        <v>0.33459686569341685</v>
      </c>
      <c r="E56" s="1">
        <f t="shared" ca="1" si="0"/>
        <v>0.56217724414961046</v>
      </c>
      <c r="F56" s="1">
        <f t="shared" ca="1" si="1"/>
        <v>0.30855078119528023</v>
      </c>
      <c r="G56" s="1">
        <f t="shared" ca="1" si="2"/>
        <v>2.3416626036002364E-2</v>
      </c>
      <c r="I56" s="1">
        <v>0.30801355952679971</v>
      </c>
      <c r="J56" s="1">
        <f t="shared" si="3"/>
        <v>5.4945054945054986E-2</v>
      </c>
      <c r="L56" s="1">
        <v>2.2789537325423839E-2</v>
      </c>
      <c r="M56" s="1">
        <f t="shared" si="4"/>
        <v>5.4945054945054986E-2</v>
      </c>
    </row>
    <row r="57" spans="1:13" x14ac:dyDescent="0.25">
      <c r="A57" s="1">
        <v>4.7603917979991084E-2</v>
      </c>
      <c r="B57" s="1">
        <v>0.10881548520421769</v>
      </c>
      <c r="C57" s="1">
        <v>0.75058139467887197</v>
      </c>
      <c r="D57" s="1">
        <f t="shared" ca="1" si="0"/>
        <v>0.29700613980252732</v>
      </c>
      <c r="E57" s="1">
        <f t="shared" ca="1" si="0"/>
        <v>0.53665651166449169</v>
      </c>
      <c r="F57" s="1">
        <f t="shared" ca="1" si="1"/>
        <v>0.34813268986601992</v>
      </c>
      <c r="G57" s="1">
        <f t="shared" ca="1" si="2"/>
        <v>8.6927595672725649E-2</v>
      </c>
      <c r="I57" s="1">
        <v>0.3080535567930836</v>
      </c>
      <c r="J57" s="1">
        <f t="shared" si="3"/>
        <v>5.5944055944055986E-2</v>
      </c>
      <c r="L57" s="1">
        <v>2.2900070143963783E-2</v>
      </c>
      <c r="M57" s="1">
        <f t="shared" si="4"/>
        <v>5.5944055944055986E-2</v>
      </c>
    </row>
    <row r="58" spans="1:13" x14ac:dyDescent="0.25">
      <c r="A58" s="1">
        <v>4.3863196269808169E-2</v>
      </c>
      <c r="B58" s="1">
        <v>0.13286947006385574</v>
      </c>
      <c r="C58" s="1">
        <v>7.0915400407859264E-2</v>
      </c>
      <c r="D58" s="1">
        <f t="shared" ca="1" si="0"/>
        <v>0.98126465100443672</v>
      </c>
      <c r="E58" s="1">
        <f t="shared" ca="1" si="0"/>
        <v>0.7847292230634153</v>
      </c>
      <c r="F58" s="1">
        <f t="shared" ca="1" si="1"/>
        <v>0.40272838816187501</v>
      </c>
      <c r="G58" s="1">
        <f t="shared" ca="1" si="2"/>
        <v>0.19808419144008035</v>
      </c>
      <c r="I58" s="1">
        <v>0.30840595959629213</v>
      </c>
      <c r="J58" s="1">
        <f t="shared" si="3"/>
        <v>5.6943056943056986E-2</v>
      </c>
      <c r="L58" s="1">
        <v>2.2982135235046441E-2</v>
      </c>
      <c r="M58" s="1">
        <f t="shared" si="4"/>
        <v>5.6943056943056986E-2</v>
      </c>
    </row>
    <row r="59" spans="1:13" x14ac:dyDescent="0.25">
      <c r="A59" s="1">
        <v>0.50312306942960283</v>
      </c>
      <c r="B59" s="1">
        <v>3.0524630573117162E-2</v>
      </c>
      <c r="C59" s="1">
        <v>0.36639057103148298</v>
      </c>
      <c r="D59" s="1">
        <f t="shared" ca="1" si="0"/>
        <v>0.46686862275300811</v>
      </c>
      <c r="E59" s="1">
        <f t="shared" ca="1" si="0"/>
        <v>6.5782683308648893E-2</v>
      </c>
      <c r="F59" s="1">
        <f t="shared" ca="1" si="1"/>
        <v>0.28653791541917195</v>
      </c>
      <c r="G59" s="1">
        <f t="shared" ca="1" si="2"/>
        <v>5.0020103518855066E-2</v>
      </c>
      <c r="I59" s="1">
        <v>0.30897346421608857</v>
      </c>
      <c r="J59" s="1">
        <f t="shared" si="3"/>
        <v>5.7942057942057985E-2</v>
      </c>
      <c r="L59" s="1">
        <v>2.3425885951556258E-2</v>
      </c>
      <c r="M59" s="1">
        <f t="shared" si="4"/>
        <v>5.7942057942057985E-2</v>
      </c>
    </row>
    <row r="60" spans="1:13" x14ac:dyDescent="0.25">
      <c r="A60" s="1">
        <v>0.85754812694917726</v>
      </c>
      <c r="B60" s="1">
        <v>5.8797511945409831E-3</v>
      </c>
      <c r="C60" s="1">
        <v>0.30532535263860405</v>
      </c>
      <c r="D60" s="1">
        <f t="shared" ca="1" si="0"/>
        <v>0.72102772682361238</v>
      </c>
      <c r="E60" s="1">
        <f t="shared" ca="1" si="0"/>
        <v>0.67314198580842344</v>
      </c>
      <c r="F60" s="1">
        <f t="shared" ca="1" si="1"/>
        <v>0.5125845886828716</v>
      </c>
      <c r="G60" s="1">
        <f t="shared" ca="1" si="2"/>
        <v>0.12198331140065749</v>
      </c>
      <c r="I60" s="1">
        <v>0.30988521741072705</v>
      </c>
      <c r="J60" s="1">
        <f t="shared" si="3"/>
        <v>5.8941058941058985E-2</v>
      </c>
      <c r="L60" s="1">
        <v>2.34833955618719E-2</v>
      </c>
      <c r="M60" s="1">
        <f t="shared" si="4"/>
        <v>5.8941058941058985E-2</v>
      </c>
    </row>
    <row r="61" spans="1:13" x14ac:dyDescent="0.25">
      <c r="A61" s="1">
        <v>4.0211749417729203E-2</v>
      </c>
      <c r="B61" s="1">
        <v>0.78396195212433661</v>
      </c>
      <c r="C61" s="1">
        <v>0.72425993792799814</v>
      </c>
      <c r="D61" s="1">
        <f t="shared" ca="1" si="0"/>
        <v>0.9729642977984303</v>
      </c>
      <c r="E61" s="1">
        <f t="shared" ca="1" si="0"/>
        <v>3.9518131362233366E-2</v>
      </c>
      <c r="F61" s="1">
        <f t="shared" ca="1" si="1"/>
        <v>0.5121832137261455</v>
      </c>
      <c r="G61" s="1">
        <f t="shared" ca="1" si="2"/>
        <v>0.19433219255996148</v>
      </c>
      <c r="I61" s="1">
        <v>0.31002115387552953</v>
      </c>
      <c r="J61" s="1">
        <f t="shared" si="3"/>
        <v>5.9940059940059985E-2</v>
      </c>
      <c r="L61" s="1">
        <v>2.3678661525727229E-2</v>
      </c>
      <c r="M61" s="1">
        <f t="shared" si="4"/>
        <v>5.9940059940059985E-2</v>
      </c>
    </row>
    <row r="62" spans="1:13" x14ac:dyDescent="0.25">
      <c r="A62" s="1">
        <v>3.969486072946482E-2</v>
      </c>
      <c r="B62" s="1">
        <v>0.36155869898072157</v>
      </c>
      <c r="C62" s="1">
        <v>0.36963142267026028</v>
      </c>
      <c r="D62" s="1">
        <f t="shared" ca="1" si="0"/>
        <v>0.42110537265263648</v>
      </c>
      <c r="E62" s="1">
        <f t="shared" ca="1" si="0"/>
        <v>0.6031981379830138</v>
      </c>
      <c r="F62" s="1">
        <f t="shared" ca="1" si="1"/>
        <v>0.35903769860321938</v>
      </c>
      <c r="G62" s="1">
        <f t="shared" ca="1" si="2"/>
        <v>4.1391286713453518E-2</v>
      </c>
      <c r="I62" s="1">
        <v>0.31035997259351983</v>
      </c>
      <c r="J62" s="1">
        <f t="shared" si="3"/>
        <v>6.0939060939060985E-2</v>
      </c>
      <c r="L62" s="1">
        <v>2.3978042124706278E-2</v>
      </c>
      <c r="M62" s="1">
        <f t="shared" si="4"/>
        <v>6.0939060939060985E-2</v>
      </c>
    </row>
    <row r="63" spans="1:13" x14ac:dyDescent="0.25">
      <c r="A63" s="1">
        <v>0.36887166893128132</v>
      </c>
      <c r="B63" s="1">
        <v>0.93254690454275446</v>
      </c>
      <c r="C63" s="1">
        <v>0.35859687652803784</v>
      </c>
      <c r="D63" s="1">
        <f t="shared" ca="1" si="0"/>
        <v>0.36819549071343383</v>
      </c>
      <c r="E63" s="1">
        <f t="shared" ca="1" si="0"/>
        <v>0.90014751383001912</v>
      </c>
      <c r="F63" s="1">
        <f t="shared" ca="1" si="1"/>
        <v>0.58567169090910531</v>
      </c>
      <c r="G63" s="1">
        <f t="shared" ca="1" si="2"/>
        <v>9.1269643885626306E-2</v>
      </c>
      <c r="I63" s="1">
        <v>0.31067043428169899</v>
      </c>
      <c r="J63" s="1">
        <f t="shared" si="3"/>
        <v>6.1938061938061985E-2</v>
      </c>
      <c r="L63" s="1">
        <v>2.4108384626702672E-2</v>
      </c>
      <c r="M63" s="1">
        <f t="shared" si="4"/>
        <v>6.1938061938061985E-2</v>
      </c>
    </row>
    <row r="64" spans="1:13" x14ac:dyDescent="0.25">
      <c r="A64" s="1">
        <v>0.70164616861055684</v>
      </c>
      <c r="B64" s="1">
        <v>0.66801924002439805</v>
      </c>
      <c r="C64" s="1">
        <v>0.6926580759443961</v>
      </c>
      <c r="D64" s="1">
        <f t="shared" ca="1" si="0"/>
        <v>0.52821394807408906</v>
      </c>
      <c r="E64" s="1">
        <f t="shared" ca="1" si="0"/>
        <v>0.74079231587417083</v>
      </c>
      <c r="F64" s="1">
        <f t="shared" ca="1" si="1"/>
        <v>0.66626594970552211</v>
      </c>
      <c r="G64" s="1">
        <f t="shared" ca="1" si="2"/>
        <v>6.6409781632169596E-3</v>
      </c>
      <c r="I64" s="1">
        <v>0.31288643674602024</v>
      </c>
      <c r="J64" s="1">
        <f t="shared" si="3"/>
        <v>6.2937062937062985E-2</v>
      </c>
      <c r="L64" s="1">
        <v>2.4112720513142172E-2</v>
      </c>
      <c r="M64" s="1">
        <f t="shared" si="4"/>
        <v>6.2937062937062985E-2</v>
      </c>
    </row>
    <row r="65" spans="1:13" x14ac:dyDescent="0.25">
      <c r="A65" s="1">
        <v>0.75018500224812468</v>
      </c>
      <c r="B65" s="1">
        <v>0.29016865653241164</v>
      </c>
      <c r="C65" s="1">
        <v>0.70996765094654568</v>
      </c>
      <c r="D65" s="1">
        <f t="shared" ca="1" si="0"/>
        <v>0.71366105122670886</v>
      </c>
      <c r="E65" s="1">
        <f t="shared" ca="1" si="0"/>
        <v>1.4589459896306667E-2</v>
      </c>
      <c r="F65" s="1">
        <f t="shared" ca="1" si="1"/>
        <v>0.49571436417001957</v>
      </c>
      <c r="G65" s="1">
        <f t="shared" ca="1" si="2"/>
        <v>0.1079726865945107</v>
      </c>
      <c r="I65" s="1">
        <v>0.31299048806006724</v>
      </c>
      <c r="J65" s="1">
        <f t="shared" si="3"/>
        <v>6.3936063936063978E-2</v>
      </c>
      <c r="L65" s="1">
        <v>2.4285050585605976E-2</v>
      </c>
      <c r="M65" s="1">
        <f t="shared" si="4"/>
        <v>6.3936063936063978E-2</v>
      </c>
    </row>
    <row r="66" spans="1:13" x14ac:dyDescent="0.25">
      <c r="A66" s="1">
        <v>0.31185179619237513</v>
      </c>
      <c r="B66" s="1">
        <v>0.61634030549680185</v>
      </c>
      <c r="C66" s="1">
        <v>0.47915688297260317</v>
      </c>
      <c r="D66" s="1">
        <f t="shared" ca="1" si="0"/>
        <v>0.397354384579508</v>
      </c>
      <c r="E66" s="1">
        <f t="shared" ca="1" si="0"/>
        <v>0.5548834565887627</v>
      </c>
      <c r="F66" s="1">
        <f t="shared" ca="1" si="1"/>
        <v>0.47191736516601013</v>
      </c>
      <c r="G66" s="1">
        <f t="shared" ca="1" si="2"/>
        <v>1.4743598270657188E-2</v>
      </c>
      <c r="I66" s="1">
        <v>0.31317701740495724</v>
      </c>
      <c r="J66" s="1">
        <f t="shared" si="3"/>
        <v>6.4935064935064971E-2</v>
      </c>
      <c r="L66" s="1">
        <v>2.4854810496030666E-2</v>
      </c>
      <c r="M66" s="1">
        <f t="shared" si="4"/>
        <v>6.4935064935064971E-2</v>
      </c>
    </row>
    <row r="67" spans="1:13" x14ac:dyDescent="0.25">
      <c r="A67" s="1">
        <v>0.70180133651100796</v>
      </c>
      <c r="B67" s="1">
        <v>0.68402484465523938</v>
      </c>
      <c r="C67" s="1">
        <v>5.4958675386285183E-4</v>
      </c>
      <c r="D67" s="1">
        <f t="shared" ref="D67:E130" ca="1" si="5">RAND()</f>
        <v>0.91464762317282344</v>
      </c>
      <c r="E67" s="1">
        <f t="shared" ca="1" si="5"/>
        <v>0.41763476276923606</v>
      </c>
      <c r="F67" s="1">
        <f t="shared" ref="F67:F130" ca="1" si="6">AVERAGE(A67:E67)</f>
        <v>0.54373163077243392</v>
      </c>
      <c r="G67" s="1">
        <f t="shared" ref="G67:G130" ca="1" si="7">VAR(A67:E67)</f>
        <v>0.12329851105415512</v>
      </c>
      <c r="I67" s="1">
        <v>0.31435331319402582</v>
      </c>
      <c r="J67" s="1">
        <f t="shared" si="3"/>
        <v>6.5934065934065963E-2</v>
      </c>
      <c r="L67" s="1">
        <v>2.4973496744726029E-2</v>
      </c>
      <c r="M67" s="1">
        <f t="shared" si="4"/>
        <v>6.5934065934065963E-2</v>
      </c>
    </row>
    <row r="68" spans="1:13" x14ac:dyDescent="0.25">
      <c r="A68" s="1">
        <v>0.40640521527150963</v>
      </c>
      <c r="B68" s="1">
        <v>0.78593769826443727</v>
      </c>
      <c r="C68" s="1">
        <v>0.56414372989832207</v>
      </c>
      <c r="D68" s="1">
        <f t="shared" ca="1" si="5"/>
        <v>0.22356022703914347</v>
      </c>
      <c r="E68" s="1">
        <f t="shared" ca="1" si="5"/>
        <v>0.39005136984740008</v>
      </c>
      <c r="F68" s="1">
        <f t="shared" ca="1" si="6"/>
        <v>0.47401964806416252</v>
      </c>
      <c r="G68" s="1">
        <f t="shared" ca="1" si="7"/>
        <v>4.4941881253984739E-2</v>
      </c>
      <c r="I68" s="1">
        <v>0.31556287867742594</v>
      </c>
      <c r="J68" s="1">
        <f t="shared" ref="J68:J131" si="8">J67+1/(1000+1)</f>
        <v>6.6933066933066956E-2</v>
      </c>
      <c r="L68" s="1">
        <v>2.5053876228921912E-2</v>
      </c>
      <c r="M68" s="1">
        <f t="shared" ref="M68:M131" si="9">M67+1/(1000+1)</f>
        <v>6.6933066933066956E-2</v>
      </c>
    </row>
    <row r="69" spans="1:13" x14ac:dyDescent="0.25">
      <c r="A69" s="1">
        <v>0.9484405102078004</v>
      </c>
      <c r="B69" s="1">
        <v>0.17738553489487097</v>
      </c>
      <c r="C69" s="1">
        <v>0.29966347574104846</v>
      </c>
      <c r="D69" s="1">
        <f t="shared" ca="1" si="5"/>
        <v>0.95242470392189926</v>
      </c>
      <c r="E69" s="1">
        <f t="shared" ca="1" si="5"/>
        <v>0.31233729768560869</v>
      </c>
      <c r="F69" s="1">
        <f t="shared" ca="1" si="6"/>
        <v>0.5380503044902456</v>
      </c>
      <c r="G69" s="1">
        <f t="shared" ca="1" si="7"/>
        <v>0.14449499536060345</v>
      </c>
      <c r="I69" s="1">
        <v>0.31567041330075596</v>
      </c>
      <c r="J69" s="1">
        <f t="shared" si="8"/>
        <v>6.7932067932067949E-2</v>
      </c>
      <c r="L69" s="1">
        <v>2.5083128375969099E-2</v>
      </c>
      <c r="M69" s="1">
        <f t="shared" si="9"/>
        <v>6.7932067932067949E-2</v>
      </c>
    </row>
    <row r="70" spans="1:13" x14ac:dyDescent="0.25">
      <c r="A70" s="1">
        <v>0.64186971266775006</v>
      </c>
      <c r="B70" s="1">
        <v>0.85702719850612874</v>
      </c>
      <c r="C70" s="1">
        <v>0.54691363339670196</v>
      </c>
      <c r="D70" s="1">
        <f t="shared" ca="1" si="5"/>
        <v>7.58934454820408E-2</v>
      </c>
      <c r="E70" s="1">
        <f t="shared" ca="1" si="5"/>
        <v>0.4040785331532798</v>
      </c>
      <c r="F70" s="1">
        <f t="shared" ca="1" si="6"/>
        <v>0.50515650464118034</v>
      </c>
      <c r="G70" s="1">
        <f t="shared" ca="1" si="7"/>
        <v>8.4682668632648284E-2</v>
      </c>
      <c r="I70" s="1">
        <v>0.32019399075786453</v>
      </c>
      <c r="J70" s="1">
        <f t="shared" si="8"/>
        <v>6.8931068931068942E-2</v>
      </c>
      <c r="L70" s="1">
        <v>2.5094293048005284E-2</v>
      </c>
      <c r="M70" s="1">
        <f t="shared" si="9"/>
        <v>6.8931068931068942E-2</v>
      </c>
    </row>
    <row r="71" spans="1:13" x14ac:dyDescent="0.25">
      <c r="A71" s="1">
        <v>0.93386334377743707</v>
      </c>
      <c r="B71" s="1">
        <v>0.14626439858788531</v>
      </c>
      <c r="C71" s="1">
        <v>0.33370625445032487</v>
      </c>
      <c r="D71" s="1">
        <f t="shared" ca="1" si="5"/>
        <v>0.74554097126431818</v>
      </c>
      <c r="E71" s="1">
        <f t="shared" ca="1" si="5"/>
        <v>0.88891999412579281</v>
      </c>
      <c r="F71" s="1">
        <f t="shared" ca="1" si="6"/>
        <v>0.60965899244115163</v>
      </c>
      <c r="G71" s="1">
        <f t="shared" ca="1" si="7"/>
        <v>0.12311088596831454</v>
      </c>
      <c r="I71" s="1">
        <v>0.32076794234801581</v>
      </c>
      <c r="J71" s="1">
        <f t="shared" si="8"/>
        <v>6.9930069930069935E-2</v>
      </c>
      <c r="L71" s="1">
        <v>2.514644883407513E-2</v>
      </c>
      <c r="M71" s="1">
        <f t="shared" si="9"/>
        <v>6.9930069930069935E-2</v>
      </c>
    </row>
    <row r="72" spans="1:13" x14ac:dyDescent="0.25">
      <c r="A72" s="1">
        <v>1.1082485294971023E-2</v>
      </c>
      <c r="B72" s="1">
        <v>0.49956420990003569</v>
      </c>
      <c r="C72" s="1">
        <v>0.40823686531118175</v>
      </c>
      <c r="D72" s="1">
        <f t="shared" ca="1" si="5"/>
        <v>0.82674650888816326</v>
      </c>
      <c r="E72" s="1">
        <f t="shared" ca="1" si="5"/>
        <v>0.37472888709117325</v>
      </c>
      <c r="F72" s="1">
        <f t="shared" ca="1" si="6"/>
        <v>0.42407179129710498</v>
      </c>
      <c r="G72" s="1">
        <f t="shared" ca="1" si="7"/>
        <v>8.5272916850534564E-2</v>
      </c>
      <c r="I72" s="1">
        <v>0.32083017323481478</v>
      </c>
      <c r="J72" s="1">
        <f t="shared" si="8"/>
        <v>7.0929070929070928E-2</v>
      </c>
      <c r="L72" s="1">
        <v>2.533072933396463E-2</v>
      </c>
      <c r="M72" s="1">
        <f t="shared" si="9"/>
        <v>7.0929070929070928E-2</v>
      </c>
    </row>
    <row r="73" spans="1:13" x14ac:dyDescent="0.25">
      <c r="A73" s="1">
        <v>0.40816382335821988</v>
      </c>
      <c r="B73" s="1">
        <v>4.6968465498397505E-2</v>
      </c>
      <c r="C73" s="1">
        <v>0.46877939673837288</v>
      </c>
      <c r="D73" s="1">
        <f t="shared" ca="1" si="5"/>
        <v>0.68706888908927199</v>
      </c>
      <c r="E73" s="1">
        <f t="shared" ca="1" si="5"/>
        <v>5.7971755723974727E-2</v>
      </c>
      <c r="F73" s="1">
        <f t="shared" ca="1" si="6"/>
        <v>0.33379046608164742</v>
      </c>
      <c r="G73" s="1">
        <f t="shared" ca="1" si="7"/>
        <v>7.6725468209284137E-2</v>
      </c>
      <c r="I73" s="1">
        <v>0.32171332590220192</v>
      </c>
      <c r="J73" s="1">
        <f t="shared" si="8"/>
        <v>7.1928071928071921E-2</v>
      </c>
      <c r="L73" s="1">
        <v>2.5332277196531194E-2</v>
      </c>
      <c r="M73" s="1">
        <f t="shared" si="9"/>
        <v>7.1928071928071921E-2</v>
      </c>
    </row>
    <row r="74" spans="1:13" x14ac:dyDescent="0.25">
      <c r="A74" s="1">
        <v>0.61429533732327257</v>
      </c>
      <c r="B74" s="1">
        <v>2.5417664712061305E-2</v>
      </c>
      <c r="C74" s="1">
        <v>0.47841075898467889</v>
      </c>
      <c r="D74" s="1">
        <f t="shared" ca="1" si="5"/>
        <v>0.97978830058535538</v>
      </c>
      <c r="E74" s="1">
        <f t="shared" ca="1" si="5"/>
        <v>0.68446958821023562</v>
      </c>
      <c r="F74" s="1">
        <f t="shared" ca="1" si="6"/>
        <v>0.55647632996312069</v>
      </c>
      <c r="G74" s="1">
        <f t="shared" ca="1" si="7"/>
        <v>0.12175896888783311</v>
      </c>
      <c r="I74" s="1">
        <v>0.32235046693377079</v>
      </c>
      <c r="J74" s="1">
        <f t="shared" si="8"/>
        <v>7.2927072927072914E-2</v>
      </c>
      <c r="L74" s="1">
        <v>2.5659758497304147E-2</v>
      </c>
      <c r="M74" s="1">
        <f t="shared" si="9"/>
        <v>7.2927072927072914E-2</v>
      </c>
    </row>
    <row r="75" spans="1:13" x14ac:dyDescent="0.25">
      <c r="A75" s="1">
        <v>0.57927809038590217</v>
      </c>
      <c r="B75" s="1">
        <v>0.33561493189496061</v>
      </c>
      <c r="C75" s="1">
        <v>0.24741754401634664</v>
      </c>
      <c r="D75" s="1">
        <f t="shared" ca="1" si="5"/>
        <v>0.69144764573933015</v>
      </c>
      <c r="E75" s="1">
        <f t="shared" ca="1" si="5"/>
        <v>0.23234621015953805</v>
      </c>
      <c r="F75" s="1">
        <f t="shared" ca="1" si="6"/>
        <v>0.41722088443921546</v>
      </c>
      <c r="G75" s="1">
        <f t="shared" ca="1" si="7"/>
        <v>4.2783551427958422E-2</v>
      </c>
      <c r="I75" s="1">
        <v>0.32441353645647547</v>
      </c>
      <c r="J75" s="1">
        <f t="shared" si="8"/>
        <v>7.3926073926073907E-2</v>
      </c>
      <c r="L75" s="1">
        <v>2.567196182462983E-2</v>
      </c>
      <c r="M75" s="1">
        <f t="shared" si="9"/>
        <v>7.3926073926073907E-2</v>
      </c>
    </row>
    <row r="76" spans="1:13" x14ac:dyDescent="0.25">
      <c r="A76" s="1">
        <v>0.81591223488207731</v>
      </c>
      <c r="B76" s="1">
        <v>0.58911471999892229</v>
      </c>
      <c r="C76" s="1">
        <v>0.67671864374409763</v>
      </c>
      <c r="D76" s="1">
        <f t="shared" ca="1" si="5"/>
        <v>0.15609190897734493</v>
      </c>
      <c r="E76" s="1">
        <f t="shared" ca="1" si="5"/>
        <v>0.77130434856851404</v>
      </c>
      <c r="F76" s="1">
        <f t="shared" ca="1" si="6"/>
        <v>0.6018283712341912</v>
      </c>
      <c r="G76" s="1">
        <f t="shared" ca="1" si="7"/>
        <v>6.975129779935485E-2</v>
      </c>
      <c r="I76" s="1">
        <v>0.32470352948138492</v>
      </c>
      <c r="J76" s="1">
        <f t="shared" si="8"/>
        <v>7.49250749250749E-2</v>
      </c>
      <c r="L76" s="1">
        <v>2.6167840549948029E-2</v>
      </c>
      <c r="M76" s="1">
        <f t="shared" si="9"/>
        <v>7.49250749250749E-2</v>
      </c>
    </row>
    <row r="77" spans="1:13" x14ac:dyDescent="0.25">
      <c r="A77" s="1">
        <v>0.71378848197800837</v>
      </c>
      <c r="B77" s="1">
        <v>0.6157029278346049</v>
      </c>
      <c r="C77" s="1">
        <v>0.18415475369546486</v>
      </c>
      <c r="D77" s="1">
        <f t="shared" ca="1" si="5"/>
        <v>0.23097043492776426</v>
      </c>
      <c r="E77" s="1">
        <f t="shared" ca="1" si="5"/>
        <v>0.73661195993450346</v>
      </c>
      <c r="F77" s="1">
        <f t="shared" ca="1" si="6"/>
        <v>0.49624571167406917</v>
      </c>
      <c r="G77" s="1">
        <f t="shared" ca="1" si="7"/>
        <v>7.1785638802991492E-2</v>
      </c>
      <c r="I77" s="1">
        <v>0.32520759004810013</v>
      </c>
      <c r="J77" s="1">
        <f t="shared" si="8"/>
        <v>7.5924075924075893E-2</v>
      </c>
      <c r="L77" s="1">
        <v>2.6169521706923715E-2</v>
      </c>
      <c r="M77" s="1">
        <f t="shared" si="9"/>
        <v>7.5924075924075893E-2</v>
      </c>
    </row>
    <row r="78" spans="1:13" x14ac:dyDescent="0.25">
      <c r="A78" s="1">
        <v>0.74194637045419498</v>
      </c>
      <c r="B78" s="1">
        <v>0.67903798143783989</v>
      </c>
      <c r="C78" s="1">
        <v>0.70804439659604979</v>
      </c>
      <c r="D78" s="1">
        <f t="shared" ca="1" si="5"/>
        <v>0.90718557640642017</v>
      </c>
      <c r="E78" s="1">
        <f t="shared" ca="1" si="5"/>
        <v>0.60377753291416958</v>
      </c>
      <c r="F78" s="1">
        <f t="shared" ca="1" si="6"/>
        <v>0.72799837156173486</v>
      </c>
      <c r="G78" s="1">
        <f t="shared" ca="1" si="7"/>
        <v>1.2632174681368569E-2</v>
      </c>
      <c r="I78" s="1">
        <v>0.32657187361892276</v>
      </c>
      <c r="J78" s="1">
        <f t="shared" si="8"/>
        <v>7.6923076923076886E-2</v>
      </c>
      <c r="L78" s="1">
        <v>2.618150278289133E-2</v>
      </c>
      <c r="M78" s="1">
        <f t="shared" si="9"/>
        <v>7.6923076923076886E-2</v>
      </c>
    </row>
    <row r="79" spans="1:13" x14ac:dyDescent="0.25">
      <c r="A79" s="1">
        <v>0.57681403798792641</v>
      </c>
      <c r="B79" s="1">
        <v>0.97569193579341651</v>
      </c>
      <c r="C79" s="1">
        <v>0.93432536067550298</v>
      </c>
      <c r="D79" s="1">
        <f t="shared" ca="1" si="5"/>
        <v>0.55470618176427744</v>
      </c>
      <c r="E79" s="1">
        <f t="shared" ca="1" si="5"/>
        <v>0.15606487690762005</v>
      </c>
      <c r="F79" s="1">
        <f t="shared" ca="1" si="6"/>
        <v>0.63952047862574868</v>
      </c>
      <c r="G79" s="1">
        <f t="shared" ca="1" si="7"/>
        <v>0.11119401214420277</v>
      </c>
      <c r="I79" s="1">
        <v>0.32660676175166747</v>
      </c>
      <c r="J79" s="1">
        <f t="shared" si="8"/>
        <v>7.7922077922077879E-2</v>
      </c>
      <c r="L79" s="1">
        <v>2.6214400919372577E-2</v>
      </c>
      <c r="M79" s="1">
        <f t="shared" si="9"/>
        <v>7.7922077922077879E-2</v>
      </c>
    </row>
    <row r="80" spans="1:13" x14ac:dyDescent="0.25">
      <c r="A80" s="1">
        <v>0.99684040668401541</v>
      </c>
      <c r="B80" s="1">
        <v>0.32346334131270305</v>
      </c>
      <c r="C80" s="1">
        <v>0.66364274362993692</v>
      </c>
      <c r="D80" s="1">
        <f t="shared" ca="1" si="5"/>
        <v>0.83766909266341061</v>
      </c>
      <c r="E80" s="1">
        <f t="shared" ca="1" si="5"/>
        <v>0.11522725127872402</v>
      </c>
      <c r="F80" s="1">
        <f t="shared" ca="1" si="6"/>
        <v>0.58736856711375807</v>
      </c>
      <c r="G80" s="1">
        <f t="shared" ca="1" si="7"/>
        <v>0.13217467020456186</v>
      </c>
      <c r="I80" s="1">
        <v>0.3269024764885734</v>
      </c>
      <c r="J80" s="1">
        <f t="shared" si="8"/>
        <v>7.8921078921078872E-2</v>
      </c>
      <c r="L80" s="1">
        <v>2.6248470217743347E-2</v>
      </c>
      <c r="M80" s="1">
        <f t="shared" si="9"/>
        <v>7.8921078921078872E-2</v>
      </c>
    </row>
    <row r="81" spans="1:13" x14ac:dyDescent="0.25">
      <c r="A81" s="1">
        <v>1.4309972772681534E-2</v>
      </c>
      <c r="B81" s="1">
        <v>0.33722411034982092</v>
      </c>
      <c r="C81" s="1">
        <v>0.54253838949640421</v>
      </c>
      <c r="D81" s="1">
        <f t="shared" ca="1" si="5"/>
        <v>0.89222510575108915</v>
      </c>
      <c r="E81" s="1">
        <f t="shared" ca="1" si="5"/>
        <v>0.57593052067305761</v>
      </c>
      <c r="F81" s="1">
        <f t="shared" ca="1" si="6"/>
        <v>0.47244561980861066</v>
      </c>
      <c r="G81" s="1">
        <f t="shared" ca="1" si="7"/>
        <v>0.10500251639822633</v>
      </c>
      <c r="I81" s="1">
        <v>0.32751255283544167</v>
      </c>
      <c r="J81" s="1">
        <f t="shared" si="8"/>
        <v>7.9920079920079864E-2</v>
      </c>
      <c r="L81" s="1">
        <v>2.6616126643876026E-2</v>
      </c>
      <c r="M81" s="1">
        <f t="shared" si="9"/>
        <v>7.9920079920079864E-2</v>
      </c>
    </row>
    <row r="82" spans="1:13" x14ac:dyDescent="0.25">
      <c r="A82" s="1">
        <v>0.62726423874857118</v>
      </c>
      <c r="B82" s="1">
        <v>0.4130974795180905</v>
      </c>
      <c r="C82" s="1">
        <v>0.51428566225922601</v>
      </c>
      <c r="D82" s="1">
        <f t="shared" ca="1" si="5"/>
        <v>6.6697088734450349E-2</v>
      </c>
      <c r="E82" s="1">
        <f t="shared" ca="1" si="5"/>
        <v>0.66951698390315728</v>
      </c>
      <c r="F82" s="1">
        <f t="shared" ca="1" si="6"/>
        <v>0.45817229063269904</v>
      </c>
      <c r="G82" s="1">
        <f t="shared" ca="1" si="7"/>
        <v>5.7922987266198434E-2</v>
      </c>
      <c r="I82" s="1">
        <v>0.32793666016778078</v>
      </c>
      <c r="J82" s="1">
        <f t="shared" si="8"/>
        <v>8.0919080919080857E-2</v>
      </c>
      <c r="L82" s="1">
        <v>2.668264426366522E-2</v>
      </c>
      <c r="M82" s="1">
        <f t="shared" si="9"/>
        <v>8.0919080919080857E-2</v>
      </c>
    </row>
    <row r="83" spans="1:13" x14ac:dyDescent="0.25">
      <c r="A83" s="1">
        <v>0.66769857845393876</v>
      </c>
      <c r="B83" s="1">
        <v>0.55980693863520103</v>
      </c>
      <c r="C83" s="1">
        <v>0.49218234147234929</v>
      </c>
      <c r="D83" s="1">
        <f t="shared" ca="1" si="5"/>
        <v>0.48939746638433756</v>
      </c>
      <c r="E83" s="1">
        <f t="shared" ca="1" si="5"/>
        <v>0.22401587076409746</v>
      </c>
      <c r="F83" s="1">
        <f t="shared" ca="1" si="6"/>
        <v>0.48662023914198482</v>
      </c>
      <c r="G83" s="1">
        <f t="shared" ca="1" si="7"/>
        <v>2.6786340553830945E-2</v>
      </c>
      <c r="I83" s="1">
        <v>0.32812436389191407</v>
      </c>
      <c r="J83" s="1">
        <f t="shared" si="8"/>
        <v>8.191808191808185E-2</v>
      </c>
      <c r="L83" s="1">
        <v>2.6763092436490277E-2</v>
      </c>
      <c r="M83" s="1">
        <f t="shared" si="9"/>
        <v>8.191808191808185E-2</v>
      </c>
    </row>
    <row r="84" spans="1:13" x14ac:dyDescent="0.25">
      <c r="A84" s="1">
        <v>0.12249854003800498</v>
      </c>
      <c r="B84" s="1">
        <v>0.22191782986054476</v>
      </c>
      <c r="C84" s="1">
        <v>0.53714282321315499</v>
      </c>
      <c r="D84" s="1">
        <f t="shared" ca="1" si="5"/>
        <v>0.87868258618560613</v>
      </c>
      <c r="E84" s="1">
        <f t="shared" ca="1" si="5"/>
        <v>0.55289101370490079</v>
      </c>
      <c r="F84" s="1">
        <f t="shared" ca="1" si="6"/>
        <v>0.46262655860044238</v>
      </c>
      <c r="G84" s="1">
        <f t="shared" ca="1" si="7"/>
        <v>9.0107681184967647E-2</v>
      </c>
      <c r="I84" s="1">
        <v>0.32881723474086838</v>
      </c>
      <c r="J84" s="1">
        <f t="shared" si="8"/>
        <v>8.2917082917082843E-2</v>
      </c>
      <c r="L84" s="1">
        <v>2.7014675875417282E-2</v>
      </c>
      <c r="M84" s="1">
        <f t="shared" si="9"/>
        <v>8.2917082917082843E-2</v>
      </c>
    </row>
    <row r="85" spans="1:13" x14ac:dyDescent="0.25">
      <c r="A85" s="1">
        <v>0.92768944741282622</v>
      </c>
      <c r="B85" s="1">
        <v>3.4507108546750764E-3</v>
      </c>
      <c r="C85" s="1">
        <v>0.96148896670666362</v>
      </c>
      <c r="D85" s="1">
        <f t="shared" ca="1" si="5"/>
        <v>0.16639495825931172</v>
      </c>
      <c r="E85" s="1">
        <f t="shared" ca="1" si="5"/>
        <v>0.18669931477291279</v>
      </c>
      <c r="F85" s="1">
        <f t="shared" ca="1" si="6"/>
        <v>0.44914467960127791</v>
      </c>
      <c r="G85" s="1">
        <f t="shared" ca="1" si="7"/>
        <v>0.20974246288632137</v>
      </c>
      <c r="I85" s="1">
        <v>0.32895347092538252</v>
      </c>
      <c r="J85" s="1">
        <f t="shared" si="8"/>
        <v>8.3916083916083836E-2</v>
      </c>
      <c r="L85" s="1">
        <v>2.7115285492356089E-2</v>
      </c>
      <c r="M85" s="1">
        <f t="shared" si="9"/>
        <v>8.3916083916083836E-2</v>
      </c>
    </row>
    <row r="86" spans="1:13" x14ac:dyDescent="0.25">
      <c r="A86" s="1">
        <v>6.5602608761337389E-2</v>
      </c>
      <c r="B86" s="1">
        <v>0.74474751061352218</v>
      </c>
      <c r="C86" s="1">
        <v>0.84391025613126036</v>
      </c>
      <c r="D86" s="1">
        <f t="shared" ca="1" si="5"/>
        <v>0.26526386178816641</v>
      </c>
      <c r="E86" s="1">
        <f t="shared" ca="1" si="5"/>
        <v>0.72665291070961879</v>
      </c>
      <c r="F86" s="1">
        <f t="shared" ca="1" si="6"/>
        <v>0.52923542960078096</v>
      </c>
      <c r="G86" s="1">
        <f t="shared" ca="1" si="7"/>
        <v>0.11726893663369437</v>
      </c>
      <c r="I86" s="1">
        <v>0.32955116659759992</v>
      </c>
      <c r="J86" s="1">
        <f t="shared" si="8"/>
        <v>8.4915084915084829E-2</v>
      </c>
      <c r="L86" s="1">
        <v>2.7149607480420113E-2</v>
      </c>
      <c r="M86" s="1">
        <f t="shared" si="9"/>
        <v>8.4915084915084829E-2</v>
      </c>
    </row>
    <row r="87" spans="1:13" x14ac:dyDescent="0.25">
      <c r="A87" s="1">
        <v>0.75070387605036626</v>
      </c>
      <c r="B87" s="1">
        <v>0.12106506980031662</v>
      </c>
      <c r="C87" s="1">
        <v>0.33655350478323942</v>
      </c>
      <c r="D87" s="1">
        <f t="shared" ca="1" si="5"/>
        <v>0.81433924492163612</v>
      </c>
      <c r="E87" s="1">
        <f t="shared" ca="1" si="5"/>
        <v>0.77950071492421014</v>
      </c>
      <c r="F87" s="1">
        <f t="shared" ca="1" si="6"/>
        <v>0.56043248209595364</v>
      </c>
      <c r="G87" s="1">
        <f t="shared" ca="1" si="7"/>
        <v>9.7957064417604767E-2</v>
      </c>
      <c r="I87" s="1">
        <v>0.329860034577525</v>
      </c>
      <c r="J87" s="1">
        <f t="shared" si="8"/>
        <v>8.5914085914085822E-2</v>
      </c>
      <c r="L87" s="1">
        <v>2.79150524494471E-2</v>
      </c>
      <c r="M87" s="1">
        <f t="shared" si="9"/>
        <v>8.5914085914085822E-2</v>
      </c>
    </row>
    <row r="88" spans="1:13" x14ac:dyDescent="0.25">
      <c r="A88" s="1">
        <v>9.5731775724667512E-2</v>
      </c>
      <c r="B88" s="1">
        <v>0.55342043074425495</v>
      </c>
      <c r="C88" s="1">
        <v>0.5299502398407967</v>
      </c>
      <c r="D88" s="1">
        <f t="shared" ca="1" si="5"/>
        <v>9.7112052946486283E-2</v>
      </c>
      <c r="E88" s="1">
        <f t="shared" ca="1" si="5"/>
        <v>0.85679255684193723</v>
      </c>
      <c r="F88" s="1">
        <f t="shared" ca="1" si="6"/>
        <v>0.42660141121962863</v>
      </c>
      <c r="G88" s="1">
        <f t="shared" ca="1" si="7"/>
        <v>0.1074666046925512</v>
      </c>
      <c r="I88" s="1">
        <v>0.33084752474689944</v>
      </c>
      <c r="J88" s="1">
        <f t="shared" si="8"/>
        <v>8.6913086913086815E-2</v>
      </c>
      <c r="L88" s="1">
        <v>2.7957273100242985E-2</v>
      </c>
      <c r="M88" s="1">
        <f t="shared" si="9"/>
        <v>8.6913086913086815E-2</v>
      </c>
    </row>
    <row r="89" spans="1:13" x14ac:dyDescent="0.25">
      <c r="A89" s="1">
        <v>0.37700250420893344</v>
      </c>
      <c r="B89" s="1">
        <v>0.85354706518366574</v>
      </c>
      <c r="C89" s="1">
        <v>0.23663323716403062</v>
      </c>
      <c r="D89" s="1">
        <f t="shared" ca="1" si="5"/>
        <v>0.82550004706689295</v>
      </c>
      <c r="E89" s="1">
        <f t="shared" ca="1" si="5"/>
        <v>0.78400273984664515</v>
      </c>
      <c r="F89" s="1">
        <f t="shared" ca="1" si="6"/>
        <v>0.61533711869403351</v>
      </c>
      <c r="G89" s="1">
        <f t="shared" ca="1" si="7"/>
        <v>8.2395136293824334E-2</v>
      </c>
      <c r="I89" s="1">
        <v>0.33094978620062027</v>
      </c>
      <c r="J89" s="1">
        <f t="shared" si="8"/>
        <v>8.7912087912087808E-2</v>
      </c>
      <c r="L89" s="1">
        <v>2.7987724650988671E-2</v>
      </c>
      <c r="M89" s="1">
        <f t="shared" si="9"/>
        <v>8.7912087912087808E-2</v>
      </c>
    </row>
    <row r="90" spans="1:13" x14ac:dyDescent="0.25">
      <c r="A90" s="1">
        <v>0.84489289880729013</v>
      </c>
      <c r="B90" s="1">
        <v>0.47536560571439623</v>
      </c>
      <c r="C90" s="1">
        <v>0.6140613435409854</v>
      </c>
      <c r="D90" s="1">
        <f t="shared" ca="1" si="5"/>
        <v>0.56370932341317526</v>
      </c>
      <c r="E90" s="1">
        <f t="shared" ca="1" si="5"/>
        <v>0.74408955879266525</v>
      </c>
      <c r="F90" s="1">
        <f t="shared" ca="1" si="6"/>
        <v>0.64842374605370245</v>
      </c>
      <c r="G90" s="1">
        <f t="shared" ca="1" si="7"/>
        <v>2.151462593954534E-2</v>
      </c>
      <c r="I90" s="1">
        <v>0.33099891073065113</v>
      </c>
      <c r="J90" s="1">
        <f t="shared" si="8"/>
        <v>8.8911088911088801E-2</v>
      </c>
      <c r="L90" s="1">
        <v>2.8214077036793017E-2</v>
      </c>
      <c r="M90" s="1">
        <f t="shared" si="9"/>
        <v>8.8911088911088801E-2</v>
      </c>
    </row>
    <row r="91" spans="1:13" x14ac:dyDescent="0.25">
      <c r="A91" s="1">
        <v>4.8592641974067541E-2</v>
      </c>
      <c r="B91" s="1">
        <v>0.20650657819062856</v>
      </c>
      <c r="C91" s="1">
        <v>2.634119844610705E-2</v>
      </c>
      <c r="D91" s="1">
        <f t="shared" ca="1" si="5"/>
        <v>0.45161876760164832</v>
      </c>
      <c r="E91" s="1">
        <f t="shared" ca="1" si="5"/>
        <v>0.76047077560699861</v>
      </c>
      <c r="F91" s="1">
        <f t="shared" ca="1" si="6"/>
        <v>0.29870599236389</v>
      </c>
      <c r="G91" s="1">
        <f t="shared" ca="1" si="7"/>
        <v>9.5462258214364853E-2</v>
      </c>
      <c r="I91" s="1">
        <v>0.33157960347978899</v>
      </c>
      <c r="J91" s="1">
        <f t="shared" si="8"/>
        <v>8.9910089910089794E-2</v>
      </c>
      <c r="L91" s="1">
        <v>2.8243540653619892E-2</v>
      </c>
      <c r="M91" s="1">
        <f t="shared" si="9"/>
        <v>8.9910089910089794E-2</v>
      </c>
    </row>
    <row r="92" spans="1:13" x14ac:dyDescent="0.25">
      <c r="A92" s="1">
        <v>0.95606997274665584</v>
      </c>
      <c r="B92" s="1">
        <v>0.80007825959302792</v>
      </c>
      <c r="C92" s="1">
        <v>0.89440673945361682</v>
      </c>
      <c r="D92" s="1">
        <f t="shared" ca="1" si="5"/>
        <v>0.1638638356929667</v>
      </c>
      <c r="E92" s="1">
        <f t="shared" ca="1" si="5"/>
        <v>0.49049114022144935</v>
      </c>
      <c r="F92" s="1">
        <f t="shared" ca="1" si="6"/>
        <v>0.66098198954154319</v>
      </c>
      <c r="G92" s="1">
        <f t="shared" ca="1" si="7"/>
        <v>0.10927634815837872</v>
      </c>
      <c r="I92" s="1">
        <v>0.33199571990288873</v>
      </c>
      <c r="J92" s="1">
        <f t="shared" si="8"/>
        <v>9.0909090909090787E-2</v>
      </c>
      <c r="L92" s="1">
        <v>2.8403269947141485E-2</v>
      </c>
      <c r="M92" s="1">
        <f t="shared" si="9"/>
        <v>9.0909090909090787E-2</v>
      </c>
    </row>
    <row r="93" spans="1:13" x14ac:dyDescent="0.25">
      <c r="A93" s="1">
        <v>0.77440162912464716</v>
      </c>
      <c r="B93" s="1">
        <v>0.99548369736212472</v>
      </c>
      <c r="C93" s="1">
        <v>0.27351314444670649</v>
      </c>
      <c r="D93" s="1">
        <f t="shared" ca="1" si="5"/>
        <v>0.26711084309941158</v>
      </c>
      <c r="E93" s="1">
        <f t="shared" ca="1" si="5"/>
        <v>0.82969766355279007</v>
      </c>
      <c r="F93" s="1">
        <f t="shared" ca="1" si="6"/>
        <v>0.628041395517136</v>
      </c>
      <c r="G93" s="1">
        <f t="shared" ca="1" si="7"/>
        <v>0.11326538952011944</v>
      </c>
      <c r="I93" s="1">
        <v>0.33237303755327524</v>
      </c>
      <c r="J93" s="1">
        <f t="shared" si="8"/>
        <v>9.190809190809178E-2</v>
      </c>
      <c r="L93" s="1">
        <v>2.8405801976924439E-2</v>
      </c>
      <c r="M93" s="1">
        <f t="shared" si="9"/>
        <v>9.190809190809178E-2</v>
      </c>
    </row>
    <row r="94" spans="1:13" x14ac:dyDescent="0.25">
      <c r="A94" s="1">
        <v>0.18882670439233595</v>
      </c>
      <c r="B94" s="1">
        <v>0.67616940333521502</v>
      </c>
      <c r="C94" s="1">
        <v>0.44630965749547058</v>
      </c>
      <c r="D94" s="1">
        <f t="shared" ca="1" si="5"/>
        <v>0.18158035411452189</v>
      </c>
      <c r="E94" s="1">
        <f t="shared" ca="1" si="5"/>
        <v>0.25721305726394528</v>
      </c>
      <c r="F94" s="1">
        <f t="shared" ca="1" si="6"/>
        <v>0.35001983532029773</v>
      </c>
      <c r="G94" s="1">
        <f t="shared" ca="1" si="7"/>
        <v>4.4653363227818682E-2</v>
      </c>
      <c r="I94" s="1">
        <v>0.33241950086310557</v>
      </c>
      <c r="J94" s="1">
        <f t="shared" si="8"/>
        <v>9.2907092907092773E-2</v>
      </c>
      <c r="L94" s="1">
        <v>2.8592370287505442E-2</v>
      </c>
      <c r="M94" s="1">
        <f t="shared" si="9"/>
        <v>9.2907092907092773E-2</v>
      </c>
    </row>
    <row r="95" spans="1:13" x14ac:dyDescent="0.25">
      <c r="A95" s="1">
        <v>0.93262196796778474</v>
      </c>
      <c r="B95" s="1">
        <v>0.65719735573223304</v>
      </c>
      <c r="C95" s="1">
        <v>0.8808160202478027</v>
      </c>
      <c r="D95" s="1">
        <f t="shared" ca="1" si="5"/>
        <v>0.41939886245158087</v>
      </c>
      <c r="E95" s="1">
        <f t="shared" ca="1" si="5"/>
        <v>0.63850075363645598</v>
      </c>
      <c r="F95" s="1">
        <f t="shared" ca="1" si="6"/>
        <v>0.70570699200717146</v>
      </c>
      <c r="G95" s="1">
        <f t="shared" ca="1" si="7"/>
        <v>4.2748946605918103E-2</v>
      </c>
      <c r="I95" s="1">
        <v>0.33288754752051508</v>
      </c>
      <c r="J95" s="1">
        <f t="shared" si="8"/>
        <v>9.3906093906093765E-2</v>
      </c>
      <c r="L95" s="1">
        <v>2.8607539622526074E-2</v>
      </c>
      <c r="M95" s="1">
        <f t="shared" si="9"/>
        <v>9.3906093906093765E-2</v>
      </c>
    </row>
    <row r="96" spans="1:13" x14ac:dyDescent="0.25">
      <c r="A96" s="1">
        <v>0.59520706399721068</v>
      </c>
      <c r="B96" s="1">
        <v>0.27160274381927063</v>
      </c>
      <c r="C96" s="1">
        <v>0.9360792164634143</v>
      </c>
      <c r="D96" s="1">
        <f t="shared" ca="1" si="5"/>
        <v>0.27707727446993158</v>
      </c>
      <c r="E96" s="1">
        <f t="shared" ca="1" si="5"/>
        <v>1.3231684525388809E-3</v>
      </c>
      <c r="F96" s="1">
        <f t="shared" ca="1" si="6"/>
        <v>0.4162578934404732</v>
      </c>
      <c r="G96" s="1">
        <f t="shared" ca="1" si="7"/>
        <v>0.12867604913050837</v>
      </c>
      <c r="I96" s="1">
        <v>0.334613330904868</v>
      </c>
      <c r="J96" s="1">
        <f t="shared" si="8"/>
        <v>9.4905094905094758E-2</v>
      </c>
      <c r="L96" s="1">
        <v>2.9217821621379703E-2</v>
      </c>
      <c r="M96" s="1">
        <f t="shared" si="9"/>
        <v>9.4905094905094758E-2</v>
      </c>
    </row>
    <row r="97" spans="1:13" x14ac:dyDescent="0.25">
      <c r="A97" s="1">
        <v>0.79986184380274306</v>
      </c>
      <c r="B97" s="1">
        <v>0.21381217615418446</v>
      </c>
      <c r="C97" s="1">
        <v>2.2415143242913826E-2</v>
      </c>
      <c r="D97" s="1">
        <f t="shared" ca="1" si="5"/>
        <v>0.73479234100398005</v>
      </c>
      <c r="E97" s="1">
        <f t="shared" ca="1" si="5"/>
        <v>0.98691125810901226</v>
      </c>
      <c r="F97" s="1">
        <f t="shared" ca="1" si="6"/>
        <v>0.55155855246256669</v>
      </c>
      <c r="G97" s="1">
        <f t="shared" ca="1" si="7"/>
        <v>0.16970662157433125</v>
      </c>
      <c r="I97" s="1">
        <v>0.3353521739211433</v>
      </c>
      <c r="J97" s="1">
        <f t="shared" si="8"/>
        <v>9.5904095904095751E-2</v>
      </c>
      <c r="L97" s="1">
        <v>2.9608262661495188E-2</v>
      </c>
      <c r="M97" s="1">
        <f t="shared" si="9"/>
        <v>9.5904095904095751E-2</v>
      </c>
    </row>
    <row r="98" spans="1:13" x14ac:dyDescent="0.25">
      <c r="A98" s="1">
        <v>0.31843097137512388</v>
      </c>
      <c r="B98" s="1">
        <v>0.17225470958488232</v>
      </c>
      <c r="C98" s="1">
        <v>0.84779527602033722</v>
      </c>
      <c r="D98" s="1">
        <f t="shared" ca="1" si="5"/>
        <v>0.16147564880021459</v>
      </c>
      <c r="E98" s="1">
        <f t="shared" ca="1" si="5"/>
        <v>3.9509190473522304E-3</v>
      </c>
      <c r="F98" s="1">
        <f t="shared" ca="1" si="6"/>
        <v>0.30078150496558209</v>
      </c>
      <c r="G98" s="1">
        <f t="shared" ca="1" si="7"/>
        <v>0.10589230620436089</v>
      </c>
      <c r="I98" s="1">
        <v>0.3353853540549801</v>
      </c>
      <c r="J98" s="1">
        <f t="shared" si="8"/>
        <v>9.6903096903096744E-2</v>
      </c>
      <c r="L98" s="1">
        <v>2.9766966959181407E-2</v>
      </c>
      <c r="M98" s="1">
        <f t="shared" si="9"/>
        <v>9.6903096903096744E-2</v>
      </c>
    </row>
    <row r="99" spans="1:13" x14ac:dyDescent="0.25">
      <c r="A99" s="1">
        <v>0.5016670725084319</v>
      </c>
      <c r="B99" s="1">
        <v>0.40188844608569463</v>
      </c>
      <c r="C99" s="1">
        <v>0.65536042381187387</v>
      </c>
      <c r="D99" s="1">
        <f t="shared" ca="1" si="5"/>
        <v>0.8005872111887008</v>
      </c>
      <c r="E99" s="1">
        <f t="shared" ca="1" si="5"/>
        <v>0.32652641953571293</v>
      </c>
      <c r="F99" s="1">
        <f t="shared" ca="1" si="6"/>
        <v>0.5372059146260828</v>
      </c>
      <c r="G99" s="1">
        <f t="shared" ca="1" si="7"/>
        <v>3.6822467915679225E-2</v>
      </c>
      <c r="I99" s="1">
        <v>0.33543727612600421</v>
      </c>
      <c r="J99" s="1">
        <f t="shared" si="8"/>
        <v>9.7902097902097737E-2</v>
      </c>
      <c r="L99" s="1">
        <v>2.9784773351048788E-2</v>
      </c>
      <c r="M99" s="1">
        <f t="shared" si="9"/>
        <v>9.7902097902097737E-2</v>
      </c>
    </row>
    <row r="100" spans="1:13" x14ac:dyDescent="0.25">
      <c r="A100" s="1">
        <v>0.97597877063493621</v>
      </c>
      <c r="B100" s="1">
        <v>0.65124485900892071</v>
      </c>
      <c r="C100" s="1">
        <v>0.98537891977613123</v>
      </c>
      <c r="D100" s="1">
        <f t="shared" ca="1" si="5"/>
        <v>0.40917500748404367</v>
      </c>
      <c r="E100" s="1">
        <f t="shared" ca="1" si="5"/>
        <v>0.2884441158489468</v>
      </c>
      <c r="F100" s="1">
        <f t="shared" ca="1" si="6"/>
        <v>0.66204433455059564</v>
      </c>
      <c r="G100" s="1">
        <f t="shared" ca="1" si="7"/>
        <v>0.10168418320488726</v>
      </c>
      <c r="I100" s="1">
        <v>0.3363788825232169</v>
      </c>
      <c r="J100" s="1">
        <f t="shared" si="8"/>
        <v>9.890109890109873E-2</v>
      </c>
      <c r="L100" s="1">
        <v>2.9797219984759038E-2</v>
      </c>
      <c r="M100" s="1">
        <f t="shared" si="9"/>
        <v>9.890109890109873E-2</v>
      </c>
    </row>
    <row r="101" spans="1:13" x14ac:dyDescent="0.25">
      <c r="A101" s="1">
        <v>0.92376783127168649</v>
      </c>
      <c r="B101" s="1">
        <v>0.24773378180422134</v>
      </c>
      <c r="C101" s="1">
        <v>9.1868207844519101E-2</v>
      </c>
      <c r="D101" s="1">
        <f t="shared" ca="1" si="5"/>
        <v>3.7349902823968439E-2</v>
      </c>
      <c r="E101" s="1">
        <f t="shared" ca="1" si="5"/>
        <v>0.60702685932703349</v>
      </c>
      <c r="F101" s="1">
        <f t="shared" ca="1" si="6"/>
        <v>0.38154931661428576</v>
      </c>
      <c r="G101" s="1">
        <f t="shared" ca="1" si="7"/>
        <v>0.14128400462330995</v>
      </c>
      <c r="I101" s="1">
        <v>0.33669938268022109</v>
      </c>
      <c r="J101" s="1">
        <f t="shared" si="8"/>
        <v>9.9900099900099723E-2</v>
      </c>
      <c r="L101" s="1">
        <v>2.9955834859993702E-2</v>
      </c>
      <c r="M101" s="1">
        <f t="shared" si="9"/>
        <v>9.9900099900099723E-2</v>
      </c>
    </row>
    <row r="102" spans="1:13" x14ac:dyDescent="0.25">
      <c r="A102" s="1">
        <v>6.8988904140799057E-2</v>
      </c>
      <c r="B102" s="1">
        <v>3.2052749896810062E-2</v>
      </c>
      <c r="C102" s="1">
        <v>0.16438776957281742</v>
      </c>
      <c r="D102" s="1">
        <f t="shared" ca="1" si="5"/>
        <v>0.58829172322748191</v>
      </c>
      <c r="E102" s="1">
        <f t="shared" ca="1" si="5"/>
        <v>0.56734107955189617</v>
      </c>
      <c r="F102" s="1">
        <f t="shared" ca="1" si="6"/>
        <v>0.28421244527796097</v>
      </c>
      <c r="G102" s="1">
        <f t="shared" ca="1" si="7"/>
        <v>7.4222417091575718E-2</v>
      </c>
      <c r="I102" s="1">
        <v>0.33693068913438012</v>
      </c>
      <c r="J102" s="1">
        <f t="shared" si="8"/>
        <v>0.10089910089910072</v>
      </c>
      <c r="L102" s="1">
        <v>3.0836887065093466E-2</v>
      </c>
      <c r="M102" s="1">
        <f t="shared" si="9"/>
        <v>0.10089910089910072</v>
      </c>
    </row>
    <row r="103" spans="1:13" x14ac:dyDescent="0.25">
      <c r="A103" s="1">
        <v>0.87681350705191452</v>
      </c>
      <c r="B103" s="1">
        <v>0.98842169679791869</v>
      </c>
      <c r="C103" s="1">
        <v>0.8644091790540569</v>
      </c>
      <c r="D103" s="1">
        <f t="shared" ca="1" si="5"/>
        <v>0.1373872486464075</v>
      </c>
      <c r="E103" s="1">
        <f t="shared" ca="1" si="5"/>
        <v>0.68196980621872227</v>
      </c>
      <c r="F103" s="1">
        <f t="shared" ca="1" si="6"/>
        <v>0.70980028755380398</v>
      </c>
      <c r="G103" s="1">
        <f t="shared" ca="1" si="7"/>
        <v>0.11446460932744507</v>
      </c>
      <c r="I103" s="1">
        <v>0.33771136932817714</v>
      </c>
      <c r="J103" s="1">
        <f t="shared" si="8"/>
        <v>0.10189810189810171</v>
      </c>
      <c r="L103" s="1">
        <v>3.0863829999507153E-2</v>
      </c>
      <c r="M103" s="1">
        <f t="shared" si="9"/>
        <v>0.10189810189810171</v>
      </c>
    </row>
    <row r="104" spans="1:13" x14ac:dyDescent="0.25">
      <c r="A104" s="1">
        <v>0.45303281027194264</v>
      </c>
      <c r="B104" s="1">
        <v>0.59408321972447731</v>
      </c>
      <c r="C104" s="1">
        <v>0.95273278820659268</v>
      </c>
      <c r="D104" s="1">
        <f t="shared" ca="1" si="5"/>
        <v>0.55497069810396038</v>
      </c>
      <c r="E104" s="1">
        <f t="shared" ca="1" si="5"/>
        <v>0.13033653376072873</v>
      </c>
      <c r="F104" s="1">
        <f t="shared" ca="1" si="6"/>
        <v>0.53703121001354037</v>
      </c>
      <c r="G104" s="1">
        <f t="shared" ca="1" si="7"/>
        <v>8.7210212502181528E-2</v>
      </c>
      <c r="I104" s="1">
        <v>0.33826678310691716</v>
      </c>
      <c r="J104" s="1">
        <f t="shared" si="8"/>
        <v>0.1028971028971027</v>
      </c>
      <c r="L104" s="1">
        <v>3.0899425800533176E-2</v>
      </c>
      <c r="M104" s="1">
        <f t="shared" si="9"/>
        <v>0.1028971028971027</v>
      </c>
    </row>
    <row r="105" spans="1:13" x14ac:dyDescent="0.25">
      <c r="A105" s="1">
        <v>0.19740033006062041</v>
      </c>
      <c r="B105" s="1">
        <v>0.90398464957422764</v>
      </c>
      <c r="C105" s="1">
        <v>0.88241481952919065</v>
      </c>
      <c r="D105" s="1">
        <f t="shared" ca="1" si="5"/>
        <v>0.39660159277014051</v>
      </c>
      <c r="E105" s="1">
        <f t="shared" ca="1" si="5"/>
        <v>0.60852242962370218</v>
      </c>
      <c r="F105" s="1">
        <f t="shared" ca="1" si="6"/>
        <v>0.59778476431157634</v>
      </c>
      <c r="G105" s="1">
        <f t="shared" ca="1" si="7"/>
        <v>9.391757480658175E-2</v>
      </c>
      <c r="I105" s="1">
        <v>0.33842619134107016</v>
      </c>
      <c r="J105" s="1">
        <f t="shared" si="8"/>
        <v>0.10389610389610369</v>
      </c>
      <c r="L105" s="1">
        <v>3.1138487570014944E-2</v>
      </c>
      <c r="M105" s="1">
        <f t="shared" si="9"/>
        <v>0.10389610389610369</v>
      </c>
    </row>
    <row r="106" spans="1:13" x14ac:dyDescent="0.25">
      <c r="A106" s="1">
        <v>0.39305609787421736</v>
      </c>
      <c r="B106" s="1">
        <v>0.68755165156146103</v>
      </c>
      <c r="C106" s="1">
        <v>0.14674701992940331</v>
      </c>
      <c r="D106" s="1">
        <f t="shared" ca="1" si="5"/>
        <v>0.8685677473540161</v>
      </c>
      <c r="E106" s="1">
        <f t="shared" ca="1" si="5"/>
        <v>2.7662412315248908E-2</v>
      </c>
      <c r="F106" s="1">
        <f t="shared" ca="1" si="6"/>
        <v>0.4247169858068694</v>
      </c>
      <c r="G106" s="1">
        <f t="shared" ca="1" si="7"/>
        <v>0.12550190203338157</v>
      </c>
      <c r="I106" s="1">
        <v>0.3390170088459934</v>
      </c>
      <c r="J106" s="1">
        <f t="shared" si="8"/>
        <v>0.10489510489510469</v>
      </c>
      <c r="L106" s="1">
        <v>3.1170578276459915E-2</v>
      </c>
      <c r="M106" s="1">
        <f t="shared" si="9"/>
        <v>0.10489510489510469</v>
      </c>
    </row>
    <row r="107" spans="1:13" x14ac:dyDescent="0.25">
      <c r="A107" s="1">
        <v>0.47584720097724287</v>
      </c>
      <c r="B107" s="1">
        <v>0.32031517957515443</v>
      </c>
      <c r="C107" s="1">
        <v>0.88179884348418669</v>
      </c>
      <c r="D107" s="1">
        <f t="shared" ca="1" si="5"/>
        <v>0.54359728031668531</v>
      </c>
      <c r="E107" s="1">
        <f t="shared" ca="1" si="5"/>
        <v>0.99626197319179788</v>
      </c>
      <c r="F107" s="1">
        <f t="shared" ca="1" si="6"/>
        <v>0.64356409550901339</v>
      </c>
      <c r="G107" s="1">
        <f t="shared" ca="1" si="7"/>
        <v>8.0940942642056979E-2</v>
      </c>
      <c r="I107" s="1">
        <v>0.33908687802981607</v>
      </c>
      <c r="J107" s="1">
        <f t="shared" si="8"/>
        <v>0.10589410589410568</v>
      </c>
      <c r="L107" s="1">
        <v>3.1205354624826875E-2</v>
      </c>
      <c r="M107" s="1">
        <f t="shared" si="9"/>
        <v>0.10589410589410568</v>
      </c>
    </row>
    <row r="108" spans="1:13" x14ac:dyDescent="0.25">
      <c r="A108" s="1">
        <v>0.44840659787202786</v>
      </c>
      <c r="B108" s="1">
        <v>0.60678499469071956</v>
      </c>
      <c r="C108" s="1">
        <v>0.41050749965472755</v>
      </c>
      <c r="D108" s="1">
        <f t="shared" ca="1" si="5"/>
        <v>0.2643041596119976</v>
      </c>
      <c r="E108" s="1">
        <f t="shared" ca="1" si="5"/>
        <v>0.35548553710707753</v>
      </c>
      <c r="F108" s="1">
        <f t="shared" ca="1" si="6"/>
        <v>0.41709775778731012</v>
      </c>
      <c r="G108" s="1">
        <f t="shared" ca="1" si="7"/>
        <v>1.6036718048565712E-2</v>
      </c>
      <c r="I108" s="1">
        <v>0.33961240477592086</v>
      </c>
      <c r="J108" s="1">
        <f t="shared" si="8"/>
        <v>0.10689310689310667</v>
      </c>
      <c r="L108" s="1">
        <v>3.1716066029494346E-2</v>
      </c>
      <c r="M108" s="1">
        <f t="shared" si="9"/>
        <v>0.10689310689310667</v>
      </c>
    </row>
    <row r="109" spans="1:13" x14ac:dyDescent="0.25">
      <c r="A109" s="1">
        <v>0.5838299007483726</v>
      </c>
      <c r="B109" s="1">
        <v>0.15732965199603222</v>
      </c>
      <c r="C109" s="1">
        <v>0.73943166031772589</v>
      </c>
      <c r="D109" s="1">
        <f t="shared" ca="1" si="5"/>
        <v>0.85168197728067085</v>
      </c>
      <c r="E109" s="1">
        <f t="shared" ca="1" si="5"/>
        <v>0.78226257255204978</v>
      </c>
      <c r="F109" s="1">
        <f t="shared" ca="1" si="6"/>
        <v>0.62290715257897022</v>
      </c>
      <c r="G109" s="1">
        <f t="shared" ca="1" si="7"/>
        <v>7.7399867963884261E-2</v>
      </c>
      <c r="I109" s="1">
        <v>0.34033946648575319</v>
      </c>
      <c r="J109" s="1">
        <f t="shared" si="8"/>
        <v>0.10789210789210767</v>
      </c>
      <c r="L109" s="1">
        <v>3.1886749244373791E-2</v>
      </c>
      <c r="M109" s="1">
        <f t="shared" si="9"/>
        <v>0.10789210789210767</v>
      </c>
    </row>
    <row r="110" spans="1:13" x14ac:dyDescent="0.25">
      <c r="A110" s="1">
        <v>0.31229163756540568</v>
      </c>
      <c r="B110" s="1">
        <v>0.75652643957805166</v>
      </c>
      <c r="C110" s="1">
        <v>0.31804826294414579</v>
      </c>
      <c r="D110" s="1">
        <f t="shared" ca="1" si="5"/>
        <v>0.39372976739913113</v>
      </c>
      <c r="E110" s="1">
        <f t="shared" ca="1" si="5"/>
        <v>0.70644681057587022</v>
      </c>
      <c r="F110" s="1">
        <f t="shared" ca="1" si="6"/>
        <v>0.49740858361252088</v>
      </c>
      <c r="G110" s="1">
        <f t="shared" ca="1" si="7"/>
        <v>4.7006687221909316E-2</v>
      </c>
      <c r="I110" s="1">
        <v>0.34071950296928344</v>
      </c>
      <c r="J110" s="1">
        <f t="shared" si="8"/>
        <v>0.10889110889110866</v>
      </c>
      <c r="L110" s="1">
        <v>3.1932130056310612E-2</v>
      </c>
      <c r="M110" s="1">
        <f t="shared" si="9"/>
        <v>0.10889110889110866</v>
      </c>
    </row>
    <row r="111" spans="1:13" x14ac:dyDescent="0.25">
      <c r="A111" s="1">
        <v>0.25690383560204766</v>
      </c>
      <c r="B111" s="1">
        <v>0.10216581961482663</v>
      </c>
      <c r="C111" s="1">
        <v>0.62293641992285886</v>
      </c>
      <c r="D111" s="1">
        <f t="shared" ca="1" si="5"/>
        <v>0.69807199393223307</v>
      </c>
      <c r="E111" s="1">
        <f t="shared" ca="1" si="5"/>
        <v>3.2446557493269967E-2</v>
      </c>
      <c r="F111" s="1">
        <f t="shared" ca="1" si="6"/>
        <v>0.34250492531304727</v>
      </c>
      <c r="G111" s="1">
        <f t="shared" ca="1" si="7"/>
        <v>9.1574096799532212E-2</v>
      </c>
      <c r="I111" s="1">
        <v>0.34081280667548031</v>
      </c>
      <c r="J111" s="1">
        <f t="shared" si="8"/>
        <v>0.10989010989010965</v>
      </c>
      <c r="L111" s="1">
        <v>3.2200284044461291E-2</v>
      </c>
      <c r="M111" s="1">
        <f t="shared" si="9"/>
        <v>0.10989010989010965</v>
      </c>
    </row>
    <row r="112" spans="1:13" x14ac:dyDescent="0.25">
      <c r="A112" s="1">
        <v>0.31745134443562528</v>
      </c>
      <c r="B112" s="1">
        <v>0.70513424769578392</v>
      </c>
      <c r="C112" s="1">
        <v>0.38559950842832169</v>
      </c>
      <c r="D112" s="1">
        <f t="shared" ca="1" si="5"/>
        <v>0.55128927463747435</v>
      </c>
      <c r="E112" s="1">
        <f t="shared" ca="1" si="5"/>
        <v>0.9919714782852993</v>
      </c>
      <c r="F112" s="1">
        <f t="shared" ca="1" si="6"/>
        <v>0.59028917069650089</v>
      </c>
      <c r="G112" s="1">
        <f t="shared" ca="1" si="7"/>
        <v>7.3099349277917336E-2</v>
      </c>
      <c r="I112" s="1">
        <v>0.34107822142036087</v>
      </c>
      <c r="J112" s="1">
        <f t="shared" si="8"/>
        <v>0.11088911088911065</v>
      </c>
      <c r="L112" s="1">
        <v>3.2697064785792318E-2</v>
      </c>
      <c r="M112" s="1">
        <f t="shared" si="9"/>
        <v>0.11088911088911065</v>
      </c>
    </row>
    <row r="113" spans="1:13" x14ac:dyDescent="0.25">
      <c r="A113" s="1">
        <v>0.89719166177689491</v>
      </c>
      <c r="B113" s="1">
        <v>0.24720675641363299</v>
      </c>
      <c r="C113" s="1">
        <v>0.60212607009815666</v>
      </c>
      <c r="D113" s="1">
        <f t="shared" ca="1" si="5"/>
        <v>5.4500103975942737E-2</v>
      </c>
      <c r="E113" s="1">
        <f t="shared" ca="1" si="5"/>
        <v>0.40544829264579796</v>
      </c>
      <c r="F113" s="1">
        <f t="shared" ca="1" si="6"/>
        <v>0.44129457698208502</v>
      </c>
      <c r="G113" s="1">
        <f t="shared" ca="1" si="7"/>
        <v>0.10556848091104501</v>
      </c>
      <c r="I113" s="1">
        <v>0.34207506286038142</v>
      </c>
      <c r="J113" s="1">
        <f t="shared" si="8"/>
        <v>0.11188811188811164</v>
      </c>
      <c r="L113" s="1">
        <v>3.2938755022284161E-2</v>
      </c>
      <c r="M113" s="1">
        <f t="shared" si="9"/>
        <v>0.11188811188811164</v>
      </c>
    </row>
    <row r="114" spans="1:13" x14ac:dyDescent="0.25">
      <c r="A114" s="1">
        <v>0.47862606716309086</v>
      </c>
      <c r="B114" s="1">
        <v>0.11096058413891863</v>
      </c>
      <c r="C114" s="1">
        <v>0.41898196089890027</v>
      </c>
      <c r="D114" s="1">
        <f t="shared" ca="1" si="5"/>
        <v>0.75373677438547737</v>
      </c>
      <c r="E114" s="1">
        <f t="shared" ca="1" si="5"/>
        <v>0.11659206256297427</v>
      </c>
      <c r="F114" s="1">
        <f t="shared" ca="1" si="6"/>
        <v>0.3757794898298723</v>
      </c>
      <c r="G114" s="1">
        <f t="shared" ca="1" si="7"/>
        <v>7.3150689047215584E-2</v>
      </c>
      <c r="I114" s="1">
        <v>0.34292360333842264</v>
      </c>
      <c r="J114" s="1">
        <f t="shared" si="8"/>
        <v>0.11288711288711263</v>
      </c>
      <c r="L114" s="1">
        <v>3.3630168901405577E-2</v>
      </c>
      <c r="M114" s="1">
        <f t="shared" si="9"/>
        <v>0.11288711288711263</v>
      </c>
    </row>
    <row r="115" spans="1:13" x14ac:dyDescent="0.25">
      <c r="A115" s="1">
        <v>0.45133857672599176</v>
      </c>
      <c r="B115" s="1">
        <v>0.52787827717596458</v>
      </c>
      <c r="C115" s="1">
        <v>0.33116782158359381</v>
      </c>
      <c r="D115" s="1">
        <f t="shared" ca="1" si="5"/>
        <v>0.11082311547337165</v>
      </c>
      <c r="E115" s="1">
        <f t="shared" ca="1" si="5"/>
        <v>0.95486897566841822</v>
      </c>
      <c r="F115" s="1">
        <f t="shared" ca="1" si="6"/>
        <v>0.47521535332546805</v>
      </c>
      <c r="G115" s="1">
        <f t="shared" ca="1" si="7"/>
        <v>9.6735618960940739E-2</v>
      </c>
      <c r="I115" s="1">
        <v>0.34356644454980489</v>
      </c>
      <c r="J115" s="1">
        <f t="shared" si="8"/>
        <v>0.11388611388611362</v>
      </c>
      <c r="L115" s="1">
        <v>3.3834720883277214E-2</v>
      </c>
      <c r="M115" s="1">
        <f t="shared" si="9"/>
        <v>0.11388611388611362</v>
      </c>
    </row>
    <row r="116" spans="1:13" x14ac:dyDescent="0.25">
      <c r="A116" s="1">
        <v>0.65578745764075252</v>
      </c>
      <c r="B116" s="1">
        <v>0.80964133100927049</v>
      </c>
      <c r="C116" s="1">
        <v>0.35662474879349459</v>
      </c>
      <c r="D116" s="1">
        <f t="shared" ca="1" si="5"/>
        <v>0.98692049875700638</v>
      </c>
      <c r="E116" s="1">
        <f t="shared" ca="1" si="5"/>
        <v>0.985229987848246</v>
      </c>
      <c r="F116" s="1">
        <f t="shared" ca="1" si="6"/>
        <v>0.75884080480975391</v>
      </c>
      <c r="G116" s="1">
        <f t="shared" ca="1" si="7"/>
        <v>6.9562712632516566E-2</v>
      </c>
      <c r="I116" s="1">
        <v>0.34429100936025669</v>
      </c>
      <c r="J116" s="1">
        <f t="shared" si="8"/>
        <v>0.11488511488511462</v>
      </c>
      <c r="L116" s="1">
        <v>3.4012559448844903E-2</v>
      </c>
      <c r="M116" s="1">
        <f t="shared" si="9"/>
        <v>0.11488511488511462</v>
      </c>
    </row>
    <row r="117" spans="1:13" x14ac:dyDescent="0.25">
      <c r="A117" s="1">
        <v>0.27179330712768757</v>
      </c>
      <c r="B117" s="1">
        <v>0.58984354064481903</v>
      </c>
      <c r="C117" s="1">
        <v>0.36290311670054454</v>
      </c>
      <c r="D117" s="1">
        <f t="shared" ca="1" si="5"/>
        <v>0.73111728897730621</v>
      </c>
      <c r="E117" s="1">
        <f t="shared" ca="1" si="5"/>
        <v>0.35426349829579173</v>
      </c>
      <c r="F117" s="1">
        <f t="shared" ca="1" si="6"/>
        <v>0.46198415034922985</v>
      </c>
      <c r="G117" s="1">
        <f t="shared" ca="1" si="7"/>
        <v>3.6593504236897556E-2</v>
      </c>
      <c r="I117" s="1">
        <v>0.34473508213766096</v>
      </c>
      <c r="J117" s="1">
        <f t="shared" si="8"/>
        <v>0.11588411588411561</v>
      </c>
      <c r="L117" s="1">
        <v>3.4766266341883234E-2</v>
      </c>
      <c r="M117" s="1">
        <f t="shared" si="9"/>
        <v>0.11588411588411561</v>
      </c>
    </row>
    <row r="118" spans="1:13" x14ac:dyDescent="0.25">
      <c r="A118" s="1">
        <v>0.5550708699027348</v>
      </c>
      <c r="B118" s="1">
        <v>0.5226361228073696</v>
      </c>
      <c r="C118" s="1">
        <v>0.9915520490387858</v>
      </c>
      <c r="D118" s="1">
        <f t="shared" ca="1" si="5"/>
        <v>0.95929788713904451</v>
      </c>
      <c r="E118" s="1">
        <f t="shared" ca="1" si="5"/>
        <v>0.93108640027596512</v>
      </c>
      <c r="F118" s="1">
        <f t="shared" ca="1" si="6"/>
        <v>0.79192866583277988</v>
      </c>
      <c r="G118" s="1">
        <f t="shared" ca="1" si="7"/>
        <v>5.3961728910142281E-2</v>
      </c>
      <c r="I118" s="1">
        <v>0.34488272769320938</v>
      </c>
      <c r="J118" s="1">
        <f t="shared" si="8"/>
        <v>0.1168831168831166</v>
      </c>
      <c r="L118" s="1">
        <v>3.486621659054423E-2</v>
      </c>
      <c r="M118" s="1">
        <f t="shared" si="9"/>
        <v>0.1168831168831166</v>
      </c>
    </row>
    <row r="119" spans="1:13" x14ac:dyDescent="0.25">
      <c r="A119" s="1">
        <v>0.4006745499482488</v>
      </c>
      <c r="B119" s="1">
        <v>0.59727713698518858</v>
      </c>
      <c r="C119" s="1">
        <v>0.60067005730518064</v>
      </c>
      <c r="D119" s="1">
        <f t="shared" ca="1" si="5"/>
        <v>0.1365296781269808</v>
      </c>
      <c r="E119" s="1">
        <f t="shared" ca="1" si="5"/>
        <v>0.78310484077593501</v>
      </c>
      <c r="F119" s="1">
        <f t="shared" ca="1" si="6"/>
        <v>0.50365125262830668</v>
      </c>
      <c r="G119" s="1">
        <f t="shared" ca="1" si="7"/>
        <v>6.0413803592577975E-2</v>
      </c>
      <c r="I119" s="1">
        <v>0.34619953273136811</v>
      </c>
      <c r="J119" s="1">
        <f t="shared" si="8"/>
        <v>0.1178821178821176</v>
      </c>
      <c r="L119" s="1">
        <v>3.5054864746500658E-2</v>
      </c>
      <c r="M119" s="1">
        <f t="shared" si="9"/>
        <v>0.1178821178821176</v>
      </c>
    </row>
    <row r="120" spans="1:13" x14ac:dyDescent="0.25">
      <c r="A120" s="1">
        <v>0.47206031565686901</v>
      </c>
      <c r="B120" s="1">
        <v>0.40165530970609398</v>
      </c>
      <c r="C120" s="1">
        <v>0.52714818083246662</v>
      </c>
      <c r="D120" s="1">
        <f t="shared" ca="1" si="5"/>
        <v>0.17117241225064828</v>
      </c>
      <c r="E120" s="1">
        <f t="shared" ca="1" si="5"/>
        <v>0.30286517610314723</v>
      </c>
      <c r="F120" s="1">
        <f t="shared" ca="1" si="6"/>
        <v>0.37498027890984503</v>
      </c>
      <c r="G120" s="1">
        <f t="shared" ca="1" si="7"/>
        <v>2.000734893582759E-2</v>
      </c>
      <c r="I120" s="1">
        <v>0.34701412266010506</v>
      </c>
      <c r="J120" s="1">
        <f t="shared" si="8"/>
        <v>0.11888111888111859</v>
      </c>
      <c r="L120" s="1">
        <v>3.5158550849004988E-2</v>
      </c>
      <c r="M120" s="1">
        <f t="shared" si="9"/>
        <v>0.11888111888111859</v>
      </c>
    </row>
    <row r="121" spans="1:13" x14ac:dyDescent="0.25">
      <c r="A121" s="1">
        <v>0.76720784601697567</v>
      </c>
      <c r="B121" s="1">
        <v>4.9513879652226755E-2</v>
      </c>
      <c r="C121" s="1">
        <v>0.18435376491672439</v>
      </c>
      <c r="D121" s="1">
        <f t="shared" ca="1" si="5"/>
        <v>0.96869271238460264</v>
      </c>
      <c r="E121" s="1">
        <f t="shared" ca="1" si="5"/>
        <v>0.4041889526803053</v>
      </c>
      <c r="F121" s="1">
        <f t="shared" ca="1" si="6"/>
        <v>0.47479143113016697</v>
      </c>
      <c r="G121" s="1">
        <f t="shared" ca="1" si="7"/>
        <v>0.1499113947574684</v>
      </c>
      <c r="I121" s="1">
        <v>0.3470404361619252</v>
      </c>
      <c r="J121" s="1">
        <f t="shared" si="8"/>
        <v>0.11988011988011958</v>
      </c>
      <c r="L121" s="1">
        <v>3.5204906247967793E-2</v>
      </c>
      <c r="M121" s="1">
        <f t="shared" si="9"/>
        <v>0.11988011988011958</v>
      </c>
    </row>
    <row r="122" spans="1:13" x14ac:dyDescent="0.25">
      <c r="A122" s="1">
        <v>4.4231849434510195E-2</v>
      </c>
      <c r="B122" s="1">
        <v>0.56192729661272933</v>
      </c>
      <c r="C122" s="1">
        <v>0.51270008312884219</v>
      </c>
      <c r="D122" s="1">
        <f t="shared" ca="1" si="5"/>
        <v>0.82984224854268218</v>
      </c>
      <c r="E122" s="1">
        <f t="shared" ca="1" si="5"/>
        <v>0.53290491769062198</v>
      </c>
      <c r="F122" s="1">
        <f t="shared" ca="1" si="6"/>
        <v>0.49632127908187718</v>
      </c>
      <c r="G122" s="1">
        <f t="shared" ca="1" si="7"/>
        <v>8.0382966710269843E-2</v>
      </c>
      <c r="I122" s="1">
        <v>0.34808323905086297</v>
      </c>
      <c r="J122" s="1">
        <f t="shared" si="8"/>
        <v>0.12087912087912057</v>
      </c>
      <c r="L122" s="1">
        <v>3.5513296038715503E-2</v>
      </c>
      <c r="M122" s="1">
        <f t="shared" si="9"/>
        <v>0.12087912087912057</v>
      </c>
    </row>
    <row r="123" spans="1:13" x14ac:dyDescent="0.25">
      <c r="A123" s="1">
        <v>0.12750149237454822</v>
      </c>
      <c r="B123" s="1">
        <v>5.1319348034603474E-2</v>
      </c>
      <c r="C123" s="1">
        <v>0.40023578681736727</v>
      </c>
      <c r="D123" s="1">
        <f t="shared" ca="1" si="5"/>
        <v>0.64693476954590057</v>
      </c>
      <c r="E123" s="1">
        <f t="shared" ca="1" si="5"/>
        <v>0.44469502047086218</v>
      </c>
      <c r="F123" s="1">
        <f t="shared" ca="1" si="6"/>
        <v>0.33413728344865634</v>
      </c>
      <c r="G123" s="1">
        <f t="shared" ca="1" si="7"/>
        <v>5.927965685412509E-2</v>
      </c>
      <c r="I123" s="1">
        <v>0.35164079469402598</v>
      </c>
      <c r="J123" s="1">
        <f t="shared" si="8"/>
        <v>0.12187812187812157</v>
      </c>
      <c r="L123" s="1">
        <v>3.5675749462817014E-2</v>
      </c>
      <c r="M123" s="1">
        <f t="shared" si="9"/>
        <v>0.12187812187812157</v>
      </c>
    </row>
    <row r="124" spans="1:13" x14ac:dyDescent="0.25">
      <c r="A124" s="1">
        <v>0.70735582877813685</v>
      </c>
      <c r="B124" s="1">
        <v>0.29772749561069534</v>
      </c>
      <c r="C124" s="1">
        <v>0.31102326893071386</v>
      </c>
      <c r="D124" s="1">
        <f t="shared" ca="1" si="5"/>
        <v>0.6918809528682347</v>
      </c>
      <c r="E124" s="1">
        <f t="shared" ca="1" si="5"/>
        <v>0.58389592220391306</v>
      </c>
      <c r="F124" s="1">
        <f t="shared" ca="1" si="6"/>
        <v>0.51837669367833872</v>
      </c>
      <c r="G124" s="1">
        <f t="shared" ca="1" si="7"/>
        <v>4.0447780532288036E-2</v>
      </c>
      <c r="I124" s="1">
        <v>0.35195178311725928</v>
      </c>
      <c r="J124" s="1">
        <f t="shared" si="8"/>
        <v>0.12287712287712256</v>
      </c>
      <c r="L124" s="1">
        <v>3.5759992459932222E-2</v>
      </c>
      <c r="M124" s="1">
        <f t="shared" si="9"/>
        <v>0.12287712287712256</v>
      </c>
    </row>
    <row r="125" spans="1:13" x14ac:dyDescent="0.25">
      <c r="A125" s="1">
        <v>0.21555939523740453</v>
      </c>
      <c r="B125" s="1">
        <v>0.29724097141173755</v>
      </c>
      <c r="C125" s="1">
        <v>0.79706781396796378</v>
      </c>
      <c r="D125" s="1">
        <f t="shared" ca="1" si="5"/>
        <v>0.8265177062148904</v>
      </c>
      <c r="E125" s="1">
        <f t="shared" ca="1" si="5"/>
        <v>0.96455740838767678</v>
      </c>
      <c r="F125" s="1">
        <f t="shared" ca="1" si="6"/>
        <v>0.62018865904393461</v>
      </c>
      <c r="G125" s="1">
        <f t="shared" ca="1" si="7"/>
        <v>0.11511694918832099</v>
      </c>
      <c r="I125" s="1">
        <v>0.3521234804859385</v>
      </c>
      <c r="J125" s="1">
        <f t="shared" si="8"/>
        <v>0.12387612387612355</v>
      </c>
      <c r="L125" s="1">
        <v>3.579978237831799E-2</v>
      </c>
      <c r="M125" s="1">
        <f t="shared" si="9"/>
        <v>0.12387612387612355</v>
      </c>
    </row>
    <row r="126" spans="1:13" x14ac:dyDescent="0.25">
      <c r="A126" s="1">
        <v>0.46314148556347301</v>
      </c>
      <c r="B126" s="1">
        <v>0.61704950128153391</v>
      </c>
      <c r="C126" s="1">
        <v>0.28503628131942649</v>
      </c>
      <c r="D126" s="1">
        <f t="shared" ca="1" si="5"/>
        <v>0.97779353686991921</v>
      </c>
      <c r="E126" s="1">
        <f t="shared" ca="1" si="5"/>
        <v>0.85335304563489656</v>
      </c>
      <c r="F126" s="1">
        <f t="shared" ca="1" si="6"/>
        <v>0.63927477013384981</v>
      </c>
      <c r="G126" s="1">
        <f t="shared" ca="1" si="7"/>
        <v>7.9356566735161116E-2</v>
      </c>
      <c r="I126" s="1">
        <v>0.3522266690408567</v>
      </c>
      <c r="J126" s="1">
        <f t="shared" si="8"/>
        <v>0.12487512487512455</v>
      </c>
      <c r="L126" s="1">
        <v>3.5831841819287558E-2</v>
      </c>
      <c r="M126" s="1">
        <f t="shared" si="9"/>
        <v>0.12487512487512455</v>
      </c>
    </row>
    <row r="127" spans="1:13" x14ac:dyDescent="0.25">
      <c r="A127" s="1">
        <v>0.4938011064453881</v>
      </c>
      <c r="B127" s="1">
        <v>2.4594348439662017E-2</v>
      </c>
      <c r="C127" s="1">
        <v>0.89185952004305646</v>
      </c>
      <c r="D127" s="1">
        <f t="shared" ca="1" si="5"/>
        <v>0.72832576807649807</v>
      </c>
      <c r="E127" s="1">
        <f t="shared" ca="1" si="5"/>
        <v>0.6187313639176244</v>
      </c>
      <c r="F127" s="1">
        <f t="shared" ca="1" si="6"/>
        <v>0.55146242138444579</v>
      </c>
      <c r="G127" s="1">
        <f t="shared" ca="1" si="7"/>
        <v>0.10814768308422407</v>
      </c>
      <c r="I127" s="1">
        <v>0.35261219635781715</v>
      </c>
      <c r="J127" s="1">
        <f t="shared" si="8"/>
        <v>0.12587412587412555</v>
      </c>
      <c r="L127" s="1">
        <v>3.6105485896410827E-2</v>
      </c>
      <c r="M127" s="1">
        <f t="shared" si="9"/>
        <v>0.12587412587412555</v>
      </c>
    </row>
    <row r="128" spans="1:13" x14ac:dyDescent="0.25">
      <c r="A128" s="1">
        <v>1.743822134584383E-2</v>
      </c>
      <c r="B128" s="1">
        <v>8.9176367116179822E-2</v>
      </c>
      <c r="C128" s="1">
        <v>0.45850337255880413</v>
      </c>
      <c r="D128" s="1">
        <f t="shared" ca="1" si="5"/>
        <v>0.18165382265781826</v>
      </c>
      <c r="E128" s="1">
        <f t="shared" ca="1" si="5"/>
        <v>0.40771512274438459</v>
      </c>
      <c r="F128" s="1">
        <f t="shared" ca="1" si="6"/>
        <v>0.23089738128460616</v>
      </c>
      <c r="G128" s="1">
        <f t="shared" ca="1" si="7"/>
        <v>3.7785896960941645E-2</v>
      </c>
      <c r="I128" s="1">
        <v>0.35307638987118228</v>
      </c>
      <c r="J128" s="1">
        <f t="shared" si="8"/>
        <v>0.12687312687312655</v>
      </c>
      <c r="L128" s="1">
        <v>3.62891985240964E-2</v>
      </c>
      <c r="M128" s="1">
        <f t="shared" si="9"/>
        <v>0.12687312687312655</v>
      </c>
    </row>
    <row r="129" spans="1:13" x14ac:dyDescent="0.25">
      <c r="A129" s="1">
        <v>0.46663598437137388</v>
      </c>
      <c r="B129" s="1">
        <v>0.20604781068454847</v>
      </c>
      <c r="C129" s="1">
        <v>0.75351506649906363</v>
      </c>
      <c r="D129" s="1">
        <f t="shared" ca="1" si="5"/>
        <v>9.432752530147448E-2</v>
      </c>
      <c r="E129" s="1">
        <f t="shared" ca="1" si="5"/>
        <v>0.82240267537311063</v>
      </c>
      <c r="F129" s="1">
        <f t="shared" ca="1" si="6"/>
        <v>0.46858581244591424</v>
      </c>
      <c r="G129" s="1">
        <f t="shared" ca="1" si="7"/>
        <v>0.10384258050039691</v>
      </c>
      <c r="I129" s="1">
        <v>0.35326749620261488</v>
      </c>
      <c r="J129" s="1">
        <f t="shared" si="8"/>
        <v>0.12787212787212754</v>
      </c>
      <c r="L129" s="1">
        <v>3.6367822261269112E-2</v>
      </c>
      <c r="M129" s="1">
        <f t="shared" si="9"/>
        <v>0.12787212787212754</v>
      </c>
    </row>
    <row r="130" spans="1:13" x14ac:dyDescent="0.25">
      <c r="A130" s="1">
        <v>0.86672940849543578</v>
      </c>
      <c r="B130" s="1">
        <v>0.26254534469061119</v>
      </c>
      <c r="C130" s="1">
        <v>0.67679275008577588</v>
      </c>
      <c r="D130" s="1">
        <f t="shared" ca="1" si="5"/>
        <v>0.29809585208884004</v>
      </c>
      <c r="E130" s="1">
        <f t="shared" ca="1" si="5"/>
        <v>0.1097238196056517</v>
      </c>
      <c r="F130" s="1">
        <f t="shared" ca="1" si="6"/>
        <v>0.44277743499326289</v>
      </c>
      <c r="G130" s="1">
        <f t="shared" ca="1" si="7"/>
        <v>9.9709880265896694E-2</v>
      </c>
      <c r="I130" s="1">
        <v>0.35374530355062211</v>
      </c>
      <c r="J130" s="1">
        <f t="shared" si="8"/>
        <v>0.12887112887112853</v>
      </c>
      <c r="L130" s="1">
        <v>3.6424966258828684E-2</v>
      </c>
      <c r="M130" s="1">
        <f t="shared" si="9"/>
        <v>0.12887112887112853</v>
      </c>
    </row>
    <row r="131" spans="1:13" x14ac:dyDescent="0.25">
      <c r="A131" s="1">
        <v>0.50634463293468812</v>
      </c>
      <c r="B131" s="1">
        <v>0.82349487822386236</v>
      </c>
      <c r="C131" s="1">
        <v>0.49548077005437452</v>
      </c>
      <c r="D131" s="1">
        <f t="shared" ref="D131:E194" ca="1" si="10">RAND()</f>
        <v>0.99499477606379239</v>
      </c>
      <c r="E131" s="1">
        <f t="shared" ca="1" si="10"/>
        <v>0.74757960122137901</v>
      </c>
      <c r="F131" s="1">
        <f t="shared" ref="F131:F194" ca="1" si="11">AVERAGE(A131:E131)</f>
        <v>0.71357893169961928</v>
      </c>
      <c r="G131" s="1">
        <f t="shared" ref="G131:G194" ca="1" si="12">VAR(A131:E131)</f>
        <v>4.5736325246269249E-2</v>
      </c>
      <c r="I131" s="1">
        <v>0.35378446677823705</v>
      </c>
      <c r="J131" s="1">
        <f t="shared" si="8"/>
        <v>0.12987012987012952</v>
      </c>
      <c r="L131" s="1">
        <v>3.6645188827711617E-2</v>
      </c>
      <c r="M131" s="1">
        <f t="shared" si="9"/>
        <v>0.12987012987012952</v>
      </c>
    </row>
    <row r="132" spans="1:13" x14ac:dyDescent="0.25">
      <c r="A132" s="1">
        <v>0.87073115390088751</v>
      </c>
      <c r="B132" s="1">
        <v>0.33912883977022634</v>
      </c>
      <c r="C132" s="1">
        <v>0.94116904479923857</v>
      </c>
      <c r="D132" s="1">
        <f t="shared" ca="1" si="10"/>
        <v>0.523137466030825</v>
      </c>
      <c r="E132" s="1">
        <f t="shared" ca="1" si="10"/>
        <v>0.7775117224932403</v>
      </c>
      <c r="F132" s="1">
        <f t="shared" ca="1" si="11"/>
        <v>0.69033564539888359</v>
      </c>
      <c r="G132" s="1">
        <f t="shared" ca="1" si="12"/>
        <v>6.359026341596874E-2</v>
      </c>
      <c r="I132" s="1">
        <v>0.35386827232856904</v>
      </c>
      <c r="J132" s="1">
        <f t="shared" ref="J132:J195" si="13">J131+1/(1000+1)</f>
        <v>0.13086913086913052</v>
      </c>
      <c r="L132" s="1">
        <v>3.6713407827634437E-2</v>
      </c>
      <c r="M132" s="1">
        <f t="shared" ref="M132:M195" si="14">M131+1/(1000+1)</f>
        <v>0.13086913086913052</v>
      </c>
    </row>
    <row r="133" spans="1:13" x14ac:dyDescent="0.25">
      <c r="A133" s="1">
        <v>0.49041404010027967</v>
      </c>
      <c r="B133" s="1">
        <v>4.6780451079476149E-2</v>
      </c>
      <c r="C133" s="1">
        <v>0.24020736288898736</v>
      </c>
      <c r="D133" s="1">
        <f t="shared" ca="1" si="10"/>
        <v>0.43206530727513559</v>
      </c>
      <c r="E133" s="1">
        <f t="shared" ca="1" si="10"/>
        <v>0.91699467282876479</v>
      </c>
      <c r="F133" s="1">
        <f t="shared" ca="1" si="11"/>
        <v>0.42529236683452876</v>
      </c>
      <c r="G133" s="1">
        <f t="shared" ca="1" si="12"/>
        <v>0.10589639795631833</v>
      </c>
      <c r="I133" s="1">
        <v>0.35512070808714019</v>
      </c>
      <c r="J133" s="1">
        <f t="shared" si="13"/>
        <v>0.13186813186813151</v>
      </c>
      <c r="L133" s="1">
        <v>3.6833130714850726E-2</v>
      </c>
      <c r="M133" s="1">
        <f t="shared" si="14"/>
        <v>0.13186813186813151</v>
      </c>
    </row>
    <row r="134" spans="1:13" x14ac:dyDescent="0.25">
      <c r="A134" s="1">
        <v>0.29069915368777555</v>
      </c>
      <c r="B134" s="1">
        <v>7.7545068239654125E-2</v>
      </c>
      <c r="C134" s="1">
        <v>0.3514942228491803</v>
      </c>
      <c r="D134" s="1">
        <f t="shared" ca="1" si="10"/>
        <v>0.74717691128063735</v>
      </c>
      <c r="E134" s="1">
        <f t="shared" ca="1" si="10"/>
        <v>0.38810990539554002</v>
      </c>
      <c r="F134" s="1">
        <f t="shared" ca="1" si="11"/>
        <v>0.37100505229055747</v>
      </c>
      <c r="G134" s="1">
        <f t="shared" ca="1" si="12"/>
        <v>5.8686578887710728E-2</v>
      </c>
      <c r="I134" s="1">
        <v>0.35600187393344024</v>
      </c>
      <c r="J134" s="1">
        <f t="shared" si="13"/>
        <v>0.1328671328671325</v>
      </c>
      <c r="L134" s="1">
        <v>3.7029638913689322E-2</v>
      </c>
      <c r="M134" s="1">
        <f t="shared" si="14"/>
        <v>0.1328671328671325</v>
      </c>
    </row>
    <row r="135" spans="1:13" x14ac:dyDescent="0.25">
      <c r="A135" s="1">
        <v>0.43995500035103063</v>
      </c>
      <c r="B135" s="1">
        <v>0.34932033423512687</v>
      </c>
      <c r="C135" s="1">
        <v>0.72180182272023052</v>
      </c>
      <c r="D135" s="1">
        <f t="shared" ca="1" si="10"/>
        <v>6.2401908372441195E-2</v>
      </c>
      <c r="E135" s="1">
        <f t="shared" ca="1" si="10"/>
        <v>0.31960467341163001</v>
      </c>
      <c r="F135" s="1">
        <f t="shared" ca="1" si="11"/>
        <v>0.37861674781809185</v>
      </c>
      <c r="G135" s="1">
        <f t="shared" ca="1" si="12"/>
        <v>5.6467726579899402E-2</v>
      </c>
      <c r="I135" s="1">
        <v>0.35769772825416635</v>
      </c>
      <c r="J135" s="1">
        <f t="shared" si="13"/>
        <v>0.1338661338661335</v>
      </c>
      <c r="L135" s="1">
        <v>3.7104705440882957E-2</v>
      </c>
      <c r="M135" s="1">
        <f t="shared" si="14"/>
        <v>0.1338661338661335</v>
      </c>
    </row>
    <row r="136" spans="1:13" x14ac:dyDescent="0.25">
      <c r="A136" s="1">
        <v>0.33356209123517688</v>
      </c>
      <c r="B136" s="1">
        <v>0.28549976043007619</v>
      </c>
      <c r="C136" s="1">
        <v>0.68340690945681071</v>
      </c>
      <c r="D136" s="1">
        <f t="shared" ca="1" si="10"/>
        <v>0.48007576412081066</v>
      </c>
      <c r="E136" s="1">
        <f t="shared" ca="1" si="10"/>
        <v>0.47363598194145151</v>
      </c>
      <c r="F136" s="1">
        <f t="shared" ca="1" si="11"/>
        <v>0.45123610143686521</v>
      </c>
      <c r="G136" s="1">
        <f t="shared" ca="1" si="12"/>
        <v>2.4138118073560866E-2</v>
      </c>
      <c r="I136" s="1">
        <v>0.35807811263122857</v>
      </c>
      <c r="J136" s="1">
        <f t="shared" si="13"/>
        <v>0.13486513486513449</v>
      </c>
      <c r="L136" s="1">
        <v>3.7111687579964442E-2</v>
      </c>
      <c r="M136" s="1">
        <f t="shared" si="14"/>
        <v>0.13486513486513449</v>
      </c>
    </row>
    <row r="137" spans="1:13" x14ac:dyDescent="0.25">
      <c r="A137" s="1">
        <v>0.31345887063336597</v>
      </c>
      <c r="B137" s="1">
        <v>0.95039794947854606</v>
      </c>
      <c r="C137" s="1">
        <v>0.70446386493203716</v>
      </c>
      <c r="D137" s="1">
        <f t="shared" ca="1" si="10"/>
        <v>0.67512464605769285</v>
      </c>
      <c r="E137" s="1">
        <f t="shared" ca="1" si="10"/>
        <v>0.67331128233492754</v>
      </c>
      <c r="F137" s="1">
        <f t="shared" ca="1" si="11"/>
        <v>0.66335132268731389</v>
      </c>
      <c r="G137" s="1">
        <f t="shared" ca="1" si="12"/>
        <v>5.1687136756434771E-2</v>
      </c>
      <c r="I137" s="1">
        <v>0.35824256260430154</v>
      </c>
      <c r="J137" s="1">
        <f t="shared" si="13"/>
        <v>0.13586413586413548</v>
      </c>
      <c r="L137" s="1">
        <v>3.7259734011630963E-2</v>
      </c>
      <c r="M137" s="1">
        <f t="shared" si="14"/>
        <v>0.13586413586413548</v>
      </c>
    </row>
    <row r="138" spans="1:13" x14ac:dyDescent="0.25">
      <c r="A138" s="1">
        <v>0.34604523740503657</v>
      </c>
      <c r="B138" s="1">
        <v>0.58469403187230151</v>
      </c>
      <c r="C138" s="1">
        <v>0.89507981320145935</v>
      </c>
      <c r="D138" s="1">
        <f t="shared" ca="1" si="10"/>
        <v>8.0473580965508384E-2</v>
      </c>
      <c r="E138" s="1">
        <f t="shared" ca="1" si="10"/>
        <v>0.89918554090826508</v>
      </c>
      <c r="F138" s="1">
        <f t="shared" ca="1" si="11"/>
        <v>0.56109564087051411</v>
      </c>
      <c r="G138" s="1">
        <f t="shared" ca="1" si="12"/>
        <v>0.12591283310774803</v>
      </c>
      <c r="I138" s="1">
        <v>0.35908698343202788</v>
      </c>
      <c r="J138" s="1">
        <f t="shared" si="13"/>
        <v>0.13686313686313648</v>
      </c>
      <c r="L138" s="1">
        <v>3.7579237575296978E-2</v>
      </c>
      <c r="M138" s="1">
        <f t="shared" si="14"/>
        <v>0.13686313686313648</v>
      </c>
    </row>
    <row r="139" spans="1:13" x14ac:dyDescent="0.25">
      <c r="A139" s="1">
        <v>0.81161899015584482</v>
      </c>
      <c r="B139" s="1">
        <v>0.56016760861503467</v>
      </c>
      <c r="C139" s="1">
        <v>0.27832872465159708</v>
      </c>
      <c r="D139" s="1">
        <f t="shared" ca="1" si="10"/>
        <v>0.74463957923702406</v>
      </c>
      <c r="E139" s="1">
        <f t="shared" ca="1" si="10"/>
        <v>0.17197068764411494</v>
      </c>
      <c r="F139" s="1">
        <f t="shared" ca="1" si="11"/>
        <v>0.51334511806072314</v>
      </c>
      <c r="G139" s="1">
        <f t="shared" ca="1" si="12"/>
        <v>7.9106495770114416E-2</v>
      </c>
      <c r="I139" s="1">
        <v>0.35922144649862037</v>
      </c>
      <c r="J139" s="1">
        <f t="shared" si="13"/>
        <v>0.13786213786213747</v>
      </c>
      <c r="L139" s="1">
        <v>3.7702340446652549E-2</v>
      </c>
      <c r="M139" s="1">
        <f t="shared" si="14"/>
        <v>0.13786213786213747</v>
      </c>
    </row>
    <row r="140" spans="1:13" x14ac:dyDescent="0.25">
      <c r="A140" s="1">
        <v>0.96143292331517283</v>
      </c>
      <c r="B140" s="1">
        <v>0.61585445248196868</v>
      </c>
      <c r="C140" s="1">
        <v>0.14869382851202506</v>
      </c>
      <c r="D140" s="1">
        <f t="shared" ca="1" si="10"/>
        <v>0.29081232188062167</v>
      </c>
      <c r="E140" s="1">
        <f t="shared" ca="1" si="10"/>
        <v>0.43038531326753016</v>
      </c>
      <c r="F140" s="1">
        <f t="shared" ca="1" si="11"/>
        <v>0.48943576789146359</v>
      </c>
      <c r="G140" s="1">
        <f t="shared" ca="1" si="12"/>
        <v>9.9451574322560798E-2</v>
      </c>
      <c r="I140" s="1">
        <v>0.35926300628822999</v>
      </c>
      <c r="J140" s="1">
        <f t="shared" si="13"/>
        <v>0.13886113886113846</v>
      </c>
      <c r="L140" s="1">
        <v>3.7755711555357813E-2</v>
      </c>
      <c r="M140" s="1">
        <f t="shared" si="14"/>
        <v>0.13886113886113846</v>
      </c>
    </row>
    <row r="141" spans="1:13" x14ac:dyDescent="0.25">
      <c r="A141" s="1">
        <v>0.68223616299903611</v>
      </c>
      <c r="B141" s="1">
        <v>0.72795701053600403</v>
      </c>
      <c r="C141" s="1">
        <v>0.34205827556473012</v>
      </c>
      <c r="D141" s="1">
        <f t="shared" ca="1" si="10"/>
        <v>3.6633695806946753E-2</v>
      </c>
      <c r="E141" s="1">
        <f t="shared" ca="1" si="10"/>
        <v>0.29077609708979835</v>
      </c>
      <c r="F141" s="1">
        <f t="shared" ca="1" si="11"/>
        <v>0.41593224839930298</v>
      </c>
      <c r="G141" s="1">
        <f t="shared" ca="1" si="12"/>
        <v>8.3316511297308576E-2</v>
      </c>
      <c r="I141" s="1">
        <v>0.35948304638152534</v>
      </c>
      <c r="J141" s="1">
        <f t="shared" si="13"/>
        <v>0.13986013986013945</v>
      </c>
      <c r="L141" s="1">
        <v>3.7981648409158825E-2</v>
      </c>
      <c r="M141" s="1">
        <f t="shared" si="14"/>
        <v>0.13986013986013945</v>
      </c>
    </row>
    <row r="142" spans="1:13" x14ac:dyDescent="0.25">
      <c r="A142" s="1">
        <v>0.89891642746687894</v>
      </c>
      <c r="B142" s="1">
        <v>0.44616896238717396</v>
      </c>
      <c r="C142" s="1">
        <v>0.80679653333300716</v>
      </c>
      <c r="D142" s="1">
        <f t="shared" ca="1" si="10"/>
        <v>0.48237270868721038</v>
      </c>
      <c r="E142" s="1">
        <f t="shared" ca="1" si="10"/>
        <v>0.59879923386088618</v>
      </c>
      <c r="F142" s="1">
        <f t="shared" ca="1" si="11"/>
        <v>0.64661077314703141</v>
      </c>
      <c r="G142" s="1">
        <f t="shared" ca="1" si="12"/>
        <v>3.9688656393808586E-2</v>
      </c>
      <c r="I142" s="1">
        <v>0.35950431368219837</v>
      </c>
      <c r="J142" s="1">
        <f t="shared" si="13"/>
        <v>0.14085914085914045</v>
      </c>
      <c r="L142" s="1">
        <v>3.8024380720370288E-2</v>
      </c>
      <c r="M142" s="1">
        <f t="shared" si="14"/>
        <v>0.14085914085914045</v>
      </c>
    </row>
    <row r="143" spans="1:13" x14ac:dyDescent="0.25">
      <c r="A143" s="1">
        <v>0.96892451075807751</v>
      </c>
      <c r="B143" s="1">
        <v>0.60601122540693386</v>
      </c>
      <c r="C143" s="1">
        <v>0.20201577015560213</v>
      </c>
      <c r="D143" s="1">
        <f t="shared" ca="1" si="10"/>
        <v>0.5053203435561715</v>
      </c>
      <c r="E143" s="1">
        <f t="shared" ca="1" si="10"/>
        <v>0.69308430598764703</v>
      </c>
      <c r="F143" s="1">
        <f t="shared" ca="1" si="11"/>
        <v>0.59507123117288629</v>
      </c>
      <c r="G143" s="1">
        <f t="shared" ca="1" si="12"/>
        <v>7.8010084557146475E-2</v>
      </c>
      <c r="I143" s="1">
        <v>0.35959191145598962</v>
      </c>
      <c r="J143" s="1">
        <f t="shared" si="13"/>
        <v>0.14185814185814144</v>
      </c>
      <c r="L143" s="1">
        <v>3.8026573240095285E-2</v>
      </c>
      <c r="M143" s="1">
        <f t="shared" si="14"/>
        <v>0.14185814185814144</v>
      </c>
    </row>
    <row r="144" spans="1:13" x14ac:dyDescent="0.25">
      <c r="A144" s="1">
        <v>0.70480126538097276</v>
      </c>
      <c r="B144" s="1">
        <v>0.83609952173338498</v>
      </c>
      <c r="C144" s="1">
        <v>0.63253131067871537</v>
      </c>
      <c r="D144" s="1">
        <f t="shared" ca="1" si="10"/>
        <v>0.69545323269339143</v>
      </c>
      <c r="E144" s="1">
        <f t="shared" ca="1" si="10"/>
        <v>0.4509622514544448</v>
      </c>
      <c r="F144" s="1">
        <f t="shared" ca="1" si="11"/>
        <v>0.66396951638818191</v>
      </c>
      <c r="G144" s="1">
        <f t="shared" ca="1" si="12"/>
        <v>1.9661912637779722E-2</v>
      </c>
      <c r="I144" s="1">
        <v>0.36007209960973396</v>
      </c>
      <c r="J144" s="1">
        <f t="shared" si="13"/>
        <v>0.14285714285714243</v>
      </c>
      <c r="L144" s="1">
        <v>3.803047167853385E-2</v>
      </c>
      <c r="M144" s="1">
        <f t="shared" si="14"/>
        <v>0.14285714285714243</v>
      </c>
    </row>
    <row r="145" spans="1:13" x14ac:dyDescent="0.25">
      <c r="A145" s="1">
        <v>0.4027854612302062</v>
      </c>
      <c r="B145" s="1">
        <v>0.76142128164948264</v>
      </c>
      <c r="C145" s="1">
        <v>0.65047503816343222</v>
      </c>
      <c r="D145" s="1">
        <f t="shared" ca="1" si="10"/>
        <v>0.96103114481034102</v>
      </c>
      <c r="E145" s="1">
        <f t="shared" ca="1" si="10"/>
        <v>0.99890246036096142</v>
      </c>
      <c r="F145" s="1">
        <f t="shared" ca="1" si="11"/>
        <v>0.75492307724288465</v>
      </c>
      <c r="G145" s="1">
        <f t="shared" ca="1" si="12"/>
        <v>5.9239748760553379E-2</v>
      </c>
      <c r="I145" s="1">
        <v>0.36025921555537044</v>
      </c>
      <c r="J145" s="1">
        <f t="shared" si="13"/>
        <v>0.14385614385614343</v>
      </c>
      <c r="L145" s="1">
        <v>3.8119319672418217E-2</v>
      </c>
      <c r="M145" s="1">
        <f t="shared" si="14"/>
        <v>0.14385614385614343</v>
      </c>
    </row>
    <row r="146" spans="1:13" x14ac:dyDescent="0.25">
      <c r="A146" s="1">
        <v>0.44164084764517719</v>
      </c>
      <c r="B146" s="1">
        <v>0.41109005573168511</v>
      </c>
      <c r="C146" s="1">
        <v>3.5981634929533546E-2</v>
      </c>
      <c r="D146" s="1">
        <f t="shared" ca="1" si="10"/>
        <v>0.47684442849434705</v>
      </c>
      <c r="E146" s="1">
        <f t="shared" ca="1" si="10"/>
        <v>0.65575315845667048</v>
      </c>
      <c r="F146" s="1">
        <f t="shared" ca="1" si="11"/>
        <v>0.40426202505148262</v>
      </c>
      <c r="G146" s="1">
        <f t="shared" ca="1" si="12"/>
        <v>5.1397559900201201E-2</v>
      </c>
      <c r="I146" s="1">
        <v>0.36204984411094171</v>
      </c>
      <c r="J146" s="1">
        <f t="shared" si="13"/>
        <v>0.14485514485514442</v>
      </c>
      <c r="L146" s="1">
        <v>3.8195736927686297E-2</v>
      </c>
      <c r="M146" s="1">
        <f t="shared" si="14"/>
        <v>0.14485514485514442</v>
      </c>
    </row>
    <row r="147" spans="1:13" x14ac:dyDescent="0.25">
      <c r="A147" s="1">
        <v>0.53629006158768444</v>
      </c>
      <c r="B147" s="1">
        <v>0.62096377108270606</v>
      </c>
      <c r="C147" s="1">
        <v>0.24930562090538577</v>
      </c>
      <c r="D147" s="1">
        <f t="shared" ca="1" si="10"/>
        <v>2.1731943102510143E-2</v>
      </c>
      <c r="E147" s="1">
        <f t="shared" ca="1" si="10"/>
        <v>0.40525643716963899</v>
      </c>
      <c r="F147" s="1">
        <f t="shared" ca="1" si="11"/>
        <v>0.3667095667695851</v>
      </c>
      <c r="G147" s="1">
        <f t="shared" ca="1" si="12"/>
        <v>5.6920463296688539E-2</v>
      </c>
      <c r="I147" s="1">
        <v>0.36250332551534581</v>
      </c>
      <c r="J147" s="1">
        <f t="shared" si="13"/>
        <v>0.14585414585414541</v>
      </c>
      <c r="L147" s="1">
        <v>3.8528391067944999E-2</v>
      </c>
      <c r="M147" s="1">
        <f t="shared" si="14"/>
        <v>0.14585414585414541</v>
      </c>
    </row>
    <row r="148" spans="1:13" x14ac:dyDescent="0.25">
      <c r="A148" s="1">
        <v>0.55797707825505616</v>
      </c>
      <c r="B148" s="1">
        <v>0.84802624503708002</v>
      </c>
      <c r="C148" s="1">
        <v>0.50676643508417973</v>
      </c>
      <c r="D148" s="1">
        <f t="shared" ca="1" si="10"/>
        <v>0.58226593731478637</v>
      </c>
      <c r="E148" s="1">
        <f t="shared" ca="1" si="10"/>
        <v>0.91702412057687033</v>
      </c>
      <c r="F148" s="1">
        <f t="shared" ca="1" si="11"/>
        <v>0.68241196325359454</v>
      </c>
      <c r="G148" s="1">
        <f t="shared" ca="1" si="12"/>
        <v>3.4708893344097436E-2</v>
      </c>
      <c r="I148" s="1">
        <v>0.36257845622045604</v>
      </c>
      <c r="J148" s="1">
        <f t="shared" si="13"/>
        <v>0.1468531468531464</v>
      </c>
      <c r="L148" s="1">
        <v>3.8607273512423212E-2</v>
      </c>
      <c r="M148" s="1">
        <f t="shared" si="14"/>
        <v>0.1468531468531464</v>
      </c>
    </row>
    <row r="149" spans="1:13" x14ac:dyDescent="0.25">
      <c r="A149" s="1">
        <v>0.20515479641278322</v>
      </c>
      <c r="B149" s="1">
        <v>0.34289356473913968</v>
      </c>
      <c r="C149" s="1">
        <v>0.3472776840818057</v>
      </c>
      <c r="D149" s="1">
        <f t="shared" ca="1" si="10"/>
        <v>0.39000441234577898</v>
      </c>
      <c r="E149" s="1">
        <f t="shared" ca="1" si="10"/>
        <v>5.4614210790428497E-2</v>
      </c>
      <c r="F149" s="1">
        <f t="shared" ca="1" si="11"/>
        <v>0.26798893367398724</v>
      </c>
      <c r="G149" s="1">
        <f t="shared" ca="1" si="12"/>
        <v>1.9065521975685396E-2</v>
      </c>
      <c r="I149" s="1">
        <v>0.3628593007239832</v>
      </c>
      <c r="J149" s="1">
        <f t="shared" si="13"/>
        <v>0.1478521478521474</v>
      </c>
      <c r="L149" s="1">
        <v>3.8610724751115655E-2</v>
      </c>
      <c r="M149" s="1">
        <f t="shared" si="14"/>
        <v>0.1478521478521474</v>
      </c>
    </row>
    <row r="150" spans="1:13" x14ac:dyDescent="0.25">
      <c r="A150" s="1">
        <v>0.33277338565634751</v>
      </c>
      <c r="B150" s="1">
        <v>0.16171586823870465</v>
      </c>
      <c r="C150" s="1">
        <v>0.37220039613635003</v>
      </c>
      <c r="D150" s="1">
        <f t="shared" ca="1" si="10"/>
        <v>0.50522371034720859</v>
      </c>
      <c r="E150" s="1">
        <f t="shared" ca="1" si="10"/>
        <v>0.44066685606694223</v>
      </c>
      <c r="F150" s="1">
        <f t="shared" ca="1" si="11"/>
        <v>0.36251604328911058</v>
      </c>
      <c r="G150" s="1">
        <f t="shared" ca="1" si="12"/>
        <v>1.6943037612100975E-2</v>
      </c>
      <c r="I150" s="1">
        <v>0.36293958942726778</v>
      </c>
      <c r="J150" s="1">
        <f t="shared" si="13"/>
        <v>0.14885114885114839</v>
      </c>
      <c r="L150" s="1">
        <v>3.8656478918447729E-2</v>
      </c>
      <c r="M150" s="1">
        <f t="shared" si="14"/>
        <v>0.14885114885114839</v>
      </c>
    </row>
    <row r="151" spans="1:13" x14ac:dyDescent="0.25">
      <c r="A151" s="1">
        <v>0.90834258495278286</v>
      </c>
      <c r="B151" s="1">
        <v>0.95590395771224956</v>
      </c>
      <c r="C151" s="1">
        <v>0.84696659785563932</v>
      </c>
      <c r="D151" s="1">
        <f t="shared" ca="1" si="10"/>
        <v>0.57289445236347425</v>
      </c>
      <c r="E151" s="1">
        <f t="shared" ca="1" si="10"/>
        <v>1.8458326145381898E-2</v>
      </c>
      <c r="F151" s="1">
        <f t="shared" ca="1" si="11"/>
        <v>0.66051318380590551</v>
      </c>
      <c r="G151" s="1">
        <f t="shared" ca="1" si="12"/>
        <v>0.1508378698344166</v>
      </c>
      <c r="I151" s="1">
        <v>0.36296717885781116</v>
      </c>
      <c r="J151" s="1">
        <f t="shared" si="13"/>
        <v>0.14985014985014938</v>
      </c>
      <c r="L151" s="1">
        <v>3.9085662776333518E-2</v>
      </c>
      <c r="M151" s="1">
        <f t="shared" si="14"/>
        <v>0.14985014985014938</v>
      </c>
    </row>
    <row r="152" spans="1:13" x14ac:dyDescent="0.25">
      <c r="A152" s="1">
        <v>5.289003722790242E-2</v>
      </c>
      <c r="B152" s="1">
        <v>0.84083403631856291</v>
      </c>
      <c r="C152" s="1">
        <v>0.38705956422185883</v>
      </c>
      <c r="D152" s="1">
        <f t="shared" ca="1" si="10"/>
        <v>0.28714328653705201</v>
      </c>
      <c r="E152" s="1">
        <f t="shared" ca="1" si="10"/>
        <v>0.2053587324825773</v>
      </c>
      <c r="F152" s="1">
        <f t="shared" ca="1" si="11"/>
        <v>0.35465713135759069</v>
      </c>
      <c r="G152" s="1">
        <f t="shared" ca="1" si="12"/>
        <v>8.8832352705381035E-2</v>
      </c>
      <c r="I152" s="1">
        <v>0.36412574697332406</v>
      </c>
      <c r="J152" s="1">
        <f t="shared" si="13"/>
        <v>0.15084915084915038</v>
      </c>
      <c r="L152" s="1">
        <v>3.9412587107907515E-2</v>
      </c>
      <c r="M152" s="1">
        <f t="shared" si="14"/>
        <v>0.15084915084915038</v>
      </c>
    </row>
    <row r="153" spans="1:13" x14ac:dyDescent="0.25">
      <c r="A153" s="1">
        <v>0.37745578610288422</v>
      </c>
      <c r="B153" s="1">
        <v>0.36195714747012964</v>
      </c>
      <c r="C153" s="1">
        <v>0.60286751117253223</v>
      </c>
      <c r="D153" s="1">
        <f t="shared" ca="1" si="10"/>
        <v>0.90456549196968339</v>
      </c>
      <c r="E153" s="1">
        <f t="shared" ca="1" si="10"/>
        <v>0.82543148803367639</v>
      </c>
      <c r="F153" s="1">
        <f t="shared" ca="1" si="11"/>
        <v>0.61445548494978119</v>
      </c>
      <c r="G153" s="1">
        <f t="shared" ca="1" si="12"/>
        <v>6.218330971752839E-2</v>
      </c>
      <c r="I153" s="1">
        <v>0.36521691408037693</v>
      </c>
      <c r="J153" s="1">
        <f t="shared" si="13"/>
        <v>0.15184815184815137</v>
      </c>
      <c r="L153" s="1">
        <v>3.9504684886923103E-2</v>
      </c>
      <c r="M153" s="1">
        <f t="shared" si="14"/>
        <v>0.15184815184815137</v>
      </c>
    </row>
    <row r="154" spans="1:13" x14ac:dyDescent="0.25">
      <c r="A154" s="1">
        <v>0.48052807402339315</v>
      </c>
      <c r="B154" s="1">
        <v>0.73717261635303999</v>
      </c>
      <c r="C154" s="1">
        <v>0.92929716482104185</v>
      </c>
      <c r="D154" s="1">
        <f t="shared" ca="1" si="10"/>
        <v>0.96641710416261717</v>
      </c>
      <c r="E154" s="1">
        <f t="shared" ca="1" si="10"/>
        <v>0.69455897215933893</v>
      </c>
      <c r="F154" s="1">
        <f t="shared" ca="1" si="11"/>
        <v>0.76159478630388622</v>
      </c>
      <c r="G154" s="1">
        <f t="shared" ca="1" si="12"/>
        <v>3.8541252292157657E-2</v>
      </c>
      <c r="I154" s="1">
        <v>0.36731966647392217</v>
      </c>
      <c r="J154" s="1">
        <f t="shared" si="13"/>
        <v>0.15284715284715236</v>
      </c>
      <c r="L154" s="1">
        <v>3.9508594826808408E-2</v>
      </c>
      <c r="M154" s="1">
        <f t="shared" si="14"/>
        <v>0.15284715284715236</v>
      </c>
    </row>
    <row r="155" spans="1:13" x14ac:dyDescent="0.25">
      <c r="A155" s="1">
        <v>0.15090117537821324</v>
      </c>
      <c r="B155" s="1">
        <v>0.6333926258385103</v>
      </c>
      <c r="C155" s="1">
        <v>0.48384752848394841</v>
      </c>
      <c r="D155" s="1">
        <f t="shared" ca="1" si="10"/>
        <v>8.9717534539939914E-2</v>
      </c>
      <c r="E155" s="1">
        <f t="shared" ca="1" si="10"/>
        <v>0.11345811324028265</v>
      </c>
      <c r="F155" s="1">
        <f t="shared" ca="1" si="11"/>
        <v>0.29426339549617897</v>
      </c>
      <c r="G155" s="1">
        <f t="shared" ca="1" si="12"/>
        <v>6.1508265959105426E-2</v>
      </c>
      <c r="I155" s="1">
        <v>0.36828872145159552</v>
      </c>
      <c r="J155" s="1">
        <f t="shared" si="13"/>
        <v>0.15384615384615336</v>
      </c>
      <c r="L155" s="1">
        <v>3.9586894811198467E-2</v>
      </c>
      <c r="M155" s="1">
        <f t="shared" si="14"/>
        <v>0.15384615384615336</v>
      </c>
    </row>
    <row r="156" spans="1:13" x14ac:dyDescent="0.25">
      <c r="A156" s="1">
        <v>0.85184076318104895</v>
      </c>
      <c r="B156" s="1">
        <v>0.4548494336671578</v>
      </c>
      <c r="C156" s="1">
        <v>0.89697096254423525</v>
      </c>
      <c r="D156" s="1">
        <f t="shared" ca="1" si="10"/>
        <v>9.7373109331559293E-2</v>
      </c>
      <c r="E156" s="1">
        <f t="shared" ca="1" si="10"/>
        <v>0.66601431352874563</v>
      </c>
      <c r="F156" s="1">
        <f t="shared" ca="1" si="11"/>
        <v>0.5934097164505493</v>
      </c>
      <c r="G156" s="1">
        <f t="shared" ca="1" si="12"/>
        <v>0.10736468278204836</v>
      </c>
      <c r="I156" s="1">
        <v>0.3694003045100015</v>
      </c>
      <c r="J156" s="1">
        <f t="shared" si="13"/>
        <v>0.15484515484515435</v>
      </c>
      <c r="L156" s="1">
        <v>3.9652521402527119E-2</v>
      </c>
      <c r="M156" s="1">
        <f t="shared" si="14"/>
        <v>0.15484515484515435</v>
      </c>
    </row>
    <row r="157" spans="1:13" x14ac:dyDescent="0.25">
      <c r="A157" s="1">
        <v>0.30578226233806372</v>
      </c>
      <c r="B157" s="1">
        <v>0.5695456945902696</v>
      </c>
      <c r="C157" s="1">
        <v>0.21674169019610123</v>
      </c>
      <c r="D157" s="1">
        <f t="shared" ca="1" si="10"/>
        <v>0.48889795381257384</v>
      </c>
      <c r="E157" s="1">
        <f t="shared" ca="1" si="10"/>
        <v>0.54921925573136066</v>
      </c>
      <c r="F157" s="1">
        <f t="shared" ca="1" si="11"/>
        <v>0.42603737133367386</v>
      </c>
      <c r="G157" s="1">
        <f t="shared" ca="1" si="12"/>
        <v>2.4496460424914379E-2</v>
      </c>
      <c r="I157" s="1">
        <v>0.37020594196482814</v>
      </c>
      <c r="J157" s="1">
        <f t="shared" si="13"/>
        <v>0.15584415584415534</v>
      </c>
      <c r="L157" s="1">
        <v>3.973741567119593E-2</v>
      </c>
      <c r="M157" s="1">
        <f t="shared" si="14"/>
        <v>0.15584415584415534</v>
      </c>
    </row>
    <row r="158" spans="1:13" x14ac:dyDescent="0.25">
      <c r="A158" s="1">
        <v>0.16875301788119612</v>
      </c>
      <c r="B158" s="1">
        <v>0.75647699325200823</v>
      </c>
      <c r="C158" s="1">
        <v>0.24854366291619601</v>
      </c>
      <c r="D158" s="1">
        <f t="shared" ca="1" si="10"/>
        <v>0.84095657280628067</v>
      </c>
      <c r="E158" s="1">
        <f t="shared" ca="1" si="10"/>
        <v>0.11279490711840456</v>
      </c>
      <c r="F158" s="1">
        <f t="shared" ca="1" si="11"/>
        <v>0.42550503079481705</v>
      </c>
      <c r="G158" s="1">
        <f t="shared" ca="1" si="12"/>
        <v>0.1192917417497133</v>
      </c>
      <c r="I158" s="1">
        <v>0.37047034377462512</v>
      </c>
      <c r="J158" s="1">
        <f t="shared" si="13"/>
        <v>0.15684315684315633</v>
      </c>
      <c r="L158" s="1">
        <v>3.998878006526918E-2</v>
      </c>
      <c r="M158" s="1">
        <f t="shared" si="14"/>
        <v>0.15684315684315633</v>
      </c>
    </row>
    <row r="159" spans="1:13" x14ac:dyDescent="0.25">
      <c r="A159" s="1">
        <v>7.7387450671305924E-2</v>
      </c>
      <c r="B159" s="1">
        <v>0.74577185628636034</v>
      </c>
      <c r="C159" s="1">
        <v>0.31431302273391348</v>
      </c>
      <c r="D159" s="1">
        <f t="shared" ca="1" si="10"/>
        <v>0.53286736598925244</v>
      </c>
      <c r="E159" s="1">
        <f t="shared" ca="1" si="10"/>
        <v>0.52485619866984956</v>
      </c>
      <c r="F159" s="1">
        <f t="shared" ca="1" si="11"/>
        <v>0.43903917887013633</v>
      </c>
      <c r="G159" s="1">
        <f t="shared" ca="1" si="12"/>
        <v>6.4150452878501935E-2</v>
      </c>
      <c r="I159" s="1">
        <v>0.37047621082293231</v>
      </c>
      <c r="J159" s="1">
        <f t="shared" si="13"/>
        <v>0.15784215784215733</v>
      </c>
      <c r="L159" s="1">
        <v>4.0070174529914959E-2</v>
      </c>
      <c r="M159" s="1">
        <f t="shared" si="14"/>
        <v>0.15784215784215733</v>
      </c>
    </row>
    <row r="160" spans="1:13" x14ac:dyDescent="0.25">
      <c r="A160" s="1">
        <v>0.23276826002635231</v>
      </c>
      <c r="B160" s="1">
        <v>6.5574897900638973E-2</v>
      </c>
      <c r="C160" s="1">
        <v>0.75929744134556121</v>
      </c>
      <c r="D160" s="1">
        <f t="shared" ca="1" si="10"/>
        <v>0.96794205746389406</v>
      </c>
      <c r="E160" s="1">
        <f t="shared" ca="1" si="10"/>
        <v>0.66287356198742409</v>
      </c>
      <c r="F160" s="1">
        <f t="shared" ca="1" si="11"/>
        <v>0.53769124374477406</v>
      </c>
      <c r="G160" s="1">
        <f t="shared" ca="1" si="12"/>
        <v>0.14144188808365304</v>
      </c>
      <c r="I160" s="1">
        <v>0.3713250939340888</v>
      </c>
      <c r="J160" s="1">
        <f t="shared" si="13"/>
        <v>0.15884115884115832</v>
      </c>
      <c r="L160" s="1">
        <v>4.0341864579335668E-2</v>
      </c>
      <c r="M160" s="1">
        <f t="shared" si="14"/>
        <v>0.15884115884115832</v>
      </c>
    </row>
    <row r="161" spans="1:13" x14ac:dyDescent="0.25">
      <c r="A161" s="1">
        <v>0.61962091585140611</v>
      </c>
      <c r="B161" s="1">
        <v>0.71990935008182577</v>
      </c>
      <c r="C161" s="1">
        <v>0.23395016374153865</v>
      </c>
      <c r="D161" s="1">
        <f t="shared" ca="1" si="10"/>
        <v>0.31872231517677463</v>
      </c>
      <c r="E161" s="1">
        <f t="shared" ca="1" si="10"/>
        <v>0.77156236880303108</v>
      </c>
      <c r="F161" s="1">
        <f t="shared" ca="1" si="11"/>
        <v>0.53275302273091518</v>
      </c>
      <c r="G161" s="1">
        <f t="shared" ca="1" si="12"/>
        <v>5.8673929452604301E-2</v>
      </c>
      <c r="I161" s="1">
        <v>0.37134986269643189</v>
      </c>
      <c r="J161" s="1">
        <f t="shared" si="13"/>
        <v>0.15984015984015931</v>
      </c>
      <c r="L161" s="1">
        <v>4.041279455613489E-2</v>
      </c>
      <c r="M161" s="1">
        <f t="shared" si="14"/>
        <v>0.15984015984015931</v>
      </c>
    </row>
    <row r="162" spans="1:13" x14ac:dyDescent="0.25">
      <c r="A162" s="1">
        <v>0.17665781301680916</v>
      </c>
      <c r="B162" s="1">
        <v>0.93851039796218849</v>
      </c>
      <c r="C162" s="1">
        <v>0.42094350806939373</v>
      </c>
      <c r="D162" s="1">
        <f t="shared" ca="1" si="10"/>
        <v>0.85283028987390974</v>
      </c>
      <c r="E162" s="1">
        <f t="shared" ca="1" si="10"/>
        <v>0.88404238076915032</v>
      </c>
      <c r="F162" s="1">
        <f t="shared" ca="1" si="11"/>
        <v>0.65459687793829036</v>
      </c>
      <c r="G162" s="1">
        <f t="shared" ca="1" si="12"/>
        <v>0.11389206456460366</v>
      </c>
      <c r="I162" s="1">
        <v>0.37157335280865761</v>
      </c>
      <c r="J162" s="1">
        <f t="shared" si="13"/>
        <v>0.16083916083916031</v>
      </c>
      <c r="L162" s="1">
        <v>4.0502156073209949E-2</v>
      </c>
      <c r="M162" s="1">
        <f t="shared" si="14"/>
        <v>0.16083916083916031</v>
      </c>
    </row>
    <row r="163" spans="1:13" x14ac:dyDescent="0.25">
      <c r="A163" s="1">
        <v>0.26135614854591627</v>
      </c>
      <c r="B163" s="1">
        <v>0.5242944433917236</v>
      </c>
      <c r="C163" s="1">
        <v>6.4734212394929824E-2</v>
      </c>
      <c r="D163" s="1">
        <f t="shared" ca="1" si="10"/>
        <v>0.17686755336004023</v>
      </c>
      <c r="E163" s="1">
        <f t="shared" ca="1" si="10"/>
        <v>0.3025490510452814</v>
      </c>
      <c r="F163" s="1">
        <f t="shared" ca="1" si="11"/>
        <v>0.26596028174757824</v>
      </c>
      <c r="G163" s="1">
        <f t="shared" ca="1" si="12"/>
        <v>2.9131480098073759E-2</v>
      </c>
      <c r="I163" s="1">
        <v>0.37230725809670168</v>
      </c>
      <c r="J163" s="1">
        <f t="shared" si="13"/>
        <v>0.1618381618381613</v>
      </c>
      <c r="L163" s="1">
        <v>4.0651027072948931E-2</v>
      </c>
      <c r="M163" s="1">
        <f t="shared" si="14"/>
        <v>0.1618381618381613</v>
      </c>
    </row>
    <row r="164" spans="1:13" x14ac:dyDescent="0.25">
      <c r="A164" s="1">
        <v>0.41920409340968789</v>
      </c>
      <c r="B164" s="1">
        <v>0.14309400840962228</v>
      </c>
      <c r="C164" s="1">
        <v>0.33774676205841125</v>
      </c>
      <c r="D164" s="1">
        <f t="shared" ca="1" si="10"/>
        <v>0.45041252045953206</v>
      </c>
      <c r="E164" s="1">
        <f t="shared" ca="1" si="10"/>
        <v>0.32111937945934732</v>
      </c>
      <c r="F164" s="1">
        <f t="shared" ca="1" si="11"/>
        <v>0.33431535275932023</v>
      </c>
      <c r="G164" s="1">
        <f t="shared" ca="1" si="12"/>
        <v>1.4359040363308401E-2</v>
      </c>
      <c r="I164" s="1">
        <v>0.37297180449815281</v>
      </c>
      <c r="J164" s="1">
        <f t="shared" si="13"/>
        <v>0.16283716283716229</v>
      </c>
      <c r="L164" s="1">
        <v>4.085079817758952E-2</v>
      </c>
      <c r="M164" s="1">
        <f t="shared" si="14"/>
        <v>0.16283716283716229</v>
      </c>
    </row>
    <row r="165" spans="1:13" x14ac:dyDescent="0.25">
      <c r="A165" s="1">
        <v>0.33295697056898299</v>
      </c>
      <c r="B165" s="1">
        <v>0.95034949245169431</v>
      </c>
      <c r="C165" s="1">
        <v>0.48564953350054241</v>
      </c>
      <c r="D165" s="1">
        <f t="shared" ca="1" si="10"/>
        <v>0.99303158558246751</v>
      </c>
      <c r="E165" s="1">
        <f t="shared" ca="1" si="10"/>
        <v>7.4956714115243073E-2</v>
      </c>
      <c r="F165" s="1">
        <f t="shared" ca="1" si="11"/>
        <v>0.56738885924378613</v>
      </c>
      <c r="G165" s="1">
        <f t="shared" ca="1" si="12"/>
        <v>0.15798990560713028</v>
      </c>
      <c r="I165" s="1">
        <v>0.37297765375964759</v>
      </c>
      <c r="J165" s="1">
        <f t="shared" si="13"/>
        <v>0.16383616383616328</v>
      </c>
      <c r="L165" s="1">
        <v>4.0866396096068514E-2</v>
      </c>
      <c r="M165" s="1">
        <f t="shared" si="14"/>
        <v>0.16383616383616328</v>
      </c>
    </row>
    <row r="166" spans="1:13" x14ac:dyDescent="0.25">
      <c r="A166" s="1">
        <v>0.51362253985211204</v>
      </c>
      <c r="B166" s="1">
        <v>0.10571314119994957</v>
      </c>
      <c r="C166" s="1">
        <v>0.93201684429748444</v>
      </c>
      <c r="D166" s="1">
        <f t="shared" ca="1" si="10"/>
        <v>0.71993282228871736</v>
      </c>
      <c r="E166" s="1">
        <f t="shared" ca="1" si="10"/>
        <v>8.6217130914537532E-2</v>
      </c>
      <c r="F166" s="1">
        <f t="shared" ca="1" si="11"/>
        <v>0.47150049571056024</v>
      </c>
      <c r="G166" s="1">
        <f t="shared" ca="1" si="12"/>
        <v>0.13945296367898713</v>
      </c>
      <c r="I166" s="1">
        <v>0.37447083073656173</v>
      </c>
      <c r="J166" s="1">
        <f t="shared" si="13"/>
        <v>0.16483516483516428</v>
      </c>
      <c r="L166" s="1">
        <v>4.0943480981554398E-2</v>
      </c>
      <c r="M166" s="1">
        <f t="shared" si="14"/>
        <v>0.16483516483516428</v>
      </c>
    </row>
    <row r="167" spans="1:13" x14ac:dyDescent="0.25">
      <c r="A167" s="1">
        <v>0.9610690316144439</v>
      </c>
      <c r="B167" s="1">
        <v>0.80753919844952071</v>
      </c>
      <c r="C167" s="1">
        <v>0.45760255967062702</v>
      </c>
      <c r="D167" s="1">
        <f t="shared" ca="1" si="10"/>
        <v>0.56031034462142215</v>
      </c>
      <c r="E167" s="1">
        <f t="shared" ca="1" si="10"/>
        <v>0.16309691380722779</v>
      </c>
      <c r="F167" s="1">
        <f t="shared" ca="1" si="11"/>
        <v>0.58992360963264834</v>
      </c>
      <c r="G167" s="1">
        <f t="shared" ca="1" si="12"/>
        <v>9.641807568777061E-2</v>
      </c>
      <c r="I167" s="1">
        <v>0.37462162271181249</v>
      </c>
      <c r="J167" s="1">
        <f t="shared" si="13"/>
        <v>0.16583416583416527</v>
      </c>
      <c r="L167" s="1">
        <v>4.112799609774212E-2</v>
      </c>
      <c r="M167" s="1">
        <f t="shared" si="14"/>
        <v>0.16583416583416527</v>
      </c>
    </row>
    <row r="168" spans="1:13" x14ac:dyDescent="0.25">
      <c r="A168" s="1">
        <v>8.4036645133700461E-2</v>
      </c>
      <c r="B168" s="1">
        <v>0.18970347488594597</v>
      </c>
      <c r="C168" s="1">
        <v>0.21126104483931696</v>
      </c>
      <c r="D168" s="1">
        <f t="shared" ca="1" si="10"/>
        <v>0.26641443961422018</v>
      </c>
      <c r="E168" s="1">
        <f t="shared" ca="1" si="10"/>
        <v>0.64248103690336977</v>
      </c>
      <c r="F168" s="1">
        <f t="shared" ca="1" si="11"/>
        <v>0.27877932827531071</v>
      </c>
      <c r="G168" s="1">
        <f t="shared" ca="1" si="12"/>
        <v>4.5712440555737782E-2</v>
      </c>
      <c r="I168" s="1">
        <v>0.37475987648131692</v>
      </c>
      <c r="J168" s="1">
        <f t="shared" si="13"/>
        <v>0.16683316683316626</v>
      </c>
      <c r="L168" s="1">
        <v>4.1229112588674455E-2</v>
      </c>
      <c r="M168" s="1">
        <f t="shared" si="14"/>
        <v>0.16683316683316626</v>
      </c>
    </row>
    <row r="169" spans="1:13" x14ac:dyDescent="0.25">
      <c r="A169" s="1">
        <v>0.70287817522397278</v>
      </c>
      <c r="B169" s="1">
        <v>0.74026362608221341</v>
      </c>
      <c r="C169" s="1">
        <v>0.61279549114317433</v>
      </c>
      <c r="D169" s="1">
        <f t="shared" ca="1" si="10"/>
        <v>0.97468590904594465</v>
      </c>
      <c r="E169" s="1">
        <f t="shared" ca="1" si="10"/>
        <v>0.38257755128557125</v>
      </c>
      <c r="F169" s="1">
        <f t="shared" ca="1" si="11"/>
        <v>0.68264015055617533</v>
      </c>
      <c r="G169" s="1">
        <f t="shared" ca="1" si="12"/>
        <v>4.5984151888892044E-2</v>
      </c>
      <c r="I169" s="1">
        <v>0.37563110158275848</v>
      </c>
      <c r="J169" s="1">
        <f t="shared" si="13"/>
        <v>0.16783216783216726</v>
      </c>
      <c r="L169" s="1">
        <v>4.1243628459836146E-2</v>
      </c>
      <c r="M169" s="1">
        <f t="shared" si="14"/>
        <v>0.16783216783216726</v>
      </c>
    </row>
    <row r="170" spans="1:13" x14ac:dyDescent="0.25">
      <c r="A170" s="1">
        <v>0.91740767554682123</v>
      </c>
      <c r="B170" s="1">
        <v>0.85006579570443142</v>
      </c>
      <c r="C170" s="1">
        <v>0.12246813837808457</v>
      </c>
      <c r="D170" s="1">
        <f t="shared" ca="1" si="10"/>
        <v>0.51713573654978129</v>
      </c>
      <c r="E170" s="1">
        <f t="shared" ca="1" si="10"/>
        <v>0.10882534400191801</v>
      </c>
      <c r="F170" s="1">
        <f t="shared" ca="1" si="11"/>
        <v>0.50318053803620733</v>
      </c>
      <c r="G170" s="1">
        <f t="shared" ca="1" si="12"/>
        <v>0.14814155032965215</v>
      </c>
      <c r="I170" s="1">
        <v>0.37842674043435232</v>
      </c>
      <c r="J170" s="1">
        <f t="shared" si="13"/>
        <v>0.16883116883116825</v>
      </c>
      <c r="L170" s="1">
        <v>4.1366902300357666E-2</v>
      </c>
      <c r="M170" s="1">
        <f t="shared" si="14"/>
        <v>0.16883116883116825</v>
      </c>
    </row>
    <row r="171" spans="1:13" x14ac:dyDescent="0.25">
      <c r="A171" s="1">
        <v>0.68801855946407975</v>
      </c>
      <c r="B171" s="1">
        <v>0.16093880545088424</v>
      </c>
      <c r="C171" s="1">
        <v>3.9859186459411111E-3</v>
      </c>
      <c r="D171" s="1">
        <f t="shared" ca="1" si="10"/>
        <v>0.45174943461411965</v>
      </c>
      <c r="E171" s="1">
        <f t="shared" ca="1" si="10"/>
        <v>0.57194794875290422</v>
      </c>
      <c r="F171" s="1">
        <f t="shared" ca="1" si="11"/>
        <v>0.37532813338558579</v>
      </c>
      <c r="G171" s="1">
        <f t="shared" ca="1" si="12"/>
        <v>8.1533173504432066E-2</v>
      </c>
      <c r="I171" s="1">
        <v>0.37843781992629033</v>
      </c>
      <c r="J171" s="1">
        <f t="shared" si="13"/>
        <v>0.16983016983016924</v>
      </c>
      <c r="L171" s="1">
        <v>4.1455849829088787E-2</v>
      </c>
      <c r="M171" s="1">
        <f t="shared" si="14"/>
        <v>0.16983016983016924</v>
      </c>
    </row>
    <row r="172" spans="1:13" x14ac:dyDescent="0.25">
      <c r="A172" s="1">
        <v>0.2525502842191798</v>
      </c>
      <c r="B172" s="1">
        <v>0.40134286388197871</v>
      </c>
      <c r="C172" s="1">
        <v>0.19916281882530262</v>
      </c>
      <c r="D172" s="1">
        <f t="shared" ca="1" si="10"/>
        <v>0.97107522164579874</v>
      </c>
      <c r="E172" s="1">
        <f t="shared" ca="1" si="10"/>
        <v>0.42647892142057531</v>
      </c>
      <c r="F172" s="1">
        <f t="shared" ca="1" si="11"/>
        <v>0.45012202199856705</v>
      </c>
      <c r="G172" s="1">
        <f t="shared" ca="1" si="12"/>
        <v>9.4086437980179849E-2</v>
      </c>
      <c r="I172" s="1">
        <v>0.37887119478139231</v>
      </c>
      <c r="J172" s="1">
        <f t="shared" si="13"/>
        <v>0.17082917082917023</v>
      </c>
      <c r="L172" s="1">
        <v>4.1664724457469493E-2</v>
      </c>
      <c r="M172" s="1">
        <f t="shared" si="14"/>
        <v>0.17082917082917023</v>
      </c>
    </row>
    <row r="173" spans="1:13" x14ac:dyDescent="0.25">
      <c r="A173" s="1">
        <v>0.712232824044156</v>
      </c>
      <c r="B173" s="1">
        <v>0.94963023127606161</v>
      </c>
      <c r="C173" s="1">
        <v>0.13652754271226164</v>
      </c>
      <c r="D173" s="1">
        <f t="shared" ca="1" si="10"/>
        <v>0.30207045008505518</v>
      </c>
      <c r="E173" s="1">
        <f t="shared" ca="1" si="10"/>
        <v>0.92404238626057145</v>
      </c>
      <c r="F173" s="1">
        <f t="shared" ca="1" si="11"/>
        <v>0.60490068687562126</v>
      </c>
      <c r="G173" s="1">
        <f t="shared" ca="1" si="12"/>
        <v>0.13582240630652881</v>
      </c>
      <c r="I173" s="1">
        <v>0.37887478658485202</v>
      </c>
      <c r="J173" s="1">
        <f t="shared" si="13"/>
        <v>0.17182817182817123</v>
      </c>
      <c r="L173" s="1">
        <v>4.1796527486914647E-2</v>
      </c>
      <c r="M173" s="1">
        <f t="shared" si="14"/>
        <v>0.17182817182817123</v>
      </c>
    </row>
    <row r="174" spans="1:13" x14ac:dyDescent="0.25">
      <c r="A174" s="1">
        <v>0.80079459688457444</v>
      </c>
      <c r="B174" s="1">
        <v>3.9421938775669796E-2</v>
      </c>
      <c r="C174" s="1">
        <v>0.68461154713045036</v>
      </c>
      <c r="D174" s="1">
        <f t="shared" ca="1" si="10"/>
        <v>0.32765576352086501</v>
      </c>
      <c r="E174" s="1">
        <f t="shared" ca="1" si="10"/>
        <v>0.43951315228158006</v>
      </c>
      <c r="F174" s="1">
        <f t="shared" ca="1" si="11"/>
        <v>0.45839939971862798</v>
      </c>
      <c r="G174" s="1">
        <f t="shared" ca="1" si="12"/>
        <v>9.034977705141245E-2</v>
      </c>
      <c r="I174" s="1">
        <v>0.38041516705168232</v>
      </c>
      <c r="J174" s="1">
        <f t="shared" si="13"/>
        <v>0.17282717282717222</v>
      </c>
      <c r="L174" s="1">
        <v>4.1904441987986485E-2</v>
      </c>
      <c r="M174" s="1">
        <f t="shared" si="14"/>
        <v>0.17282717282717222</v>
      </c>
    </row>
    <row r="175" spans="1:13" x14ac:dyDescent="0.25">
      <c r="A175" s="1">
        <v>0.42448086698689447</v>
      </c>
      <c r="B175" s="1">
        <v>0.10934114701469444</v>
      </c>
      <c r="C175" s="1">
        <v>0.68331096407327718</v>
      </c>
      <c r="D175" s="1">
        <f t="shared" ca="1" si="10"/>
        <v>0.762446481193223</v>
      </c>
      <c r="E175" s="1">
        <f t="shared" ca="1" si="10"/>
        <v>0.14732445169145425</v>
      </c>
      <c r="F175" s="1">
        <f t="shared" ca="1" si="11"/>
        <v>0.42538078219190867</v>
      </c>
      <c r="G175" s="1">
        <f t="shared" ca="1" si="12"/>
        <v>8.9334611987575335E-2</v>
      </c>
      <c r="I175" s="1">
        <v>0.38043587341292034</v>
      </c>
      <c r="J175" s="1">
        <f t="shared" si="13"/>
        <v>0.17382617382617321</v>
      </c>
      <c r="L175" s="1">
        <v>4.2115755806015148E-2</v>
      </c>
      <c r="M175" s="1">
        <f t="shared" si="14"/>
        <v>0.17382617382617321</v>
      </c>
    </row>
    <row r="176" spans="1:13" x14ac:dyDescent="0.25">
      <c r="A176" s="1">
        <v>0.12083706400084959</v>
      </c>
      <c r="B176" s="1">
        <v>0.59660851062215692</v>
      </c>
      <c r="C176" s="1">
        <v>0.82597647263391871</v>
      </c>
      <c r="D176" s="1">
        <f t="shared" ca="1" si="10"/>
        <v>0.77839676593600637</v>
      </c>
      <c r="E176" s="1">
        <f t="shared" ca="1" si="10"/>
        <v>0.53260075391028283</v>
      </c>
      <c r="F176" s="1">
        <f t="shared" ca="1" si="11"/>
        <v>0.57088391342064282</v>
      </c>
      <c r="G176" s="1">
        <f t="shared" ca="1" si="12"/>
        <v>7.8200829900249957E-2</v>
      </c>
      <c r="I176" s="1">
        <v>0.3820514407542453</v>
      </c>
      <c r="J176" s="1">
        <f t="shared" si="13"/>
        <v>0.17482517482517421</v>
      </c>
      <c r="L176" s="1">
        <v>4.2334262002570233E-2</v>
      </c>
      <c r="M176" s="1">
        <f t="shared" si="14"/>
        <v>0.17482517482517421</v>
      </c>
    </row>
    <row r="177" spans="1:13" x14ac:dyDescent="0.25">
      <c r="A177" s="1">
        <v>0.21804871157206041</v>
      </c>
      <c r="B177" s="1">
        <v>0.52673889575467947</v>
      </c>
      <c r="C177" s="1">
        <v>0.79133573559149029</v>
      </c>
      <c r="D177" s="1">
        <f t="shared" ca="1" si="10"/>
        <v>0.69116671643554406</v>
      </c>
      <c r="E177" s="1">
        <f t="shared" ca="1" si="10"/>
        <v>3.5196470915884404E-2</v>
      </c>
      <c r="F177" s="1">
        <f t="shared" ca="1" si="11"/>
        <v>0.45249730605393179</v>
      </c>
      <c r="G177" s="1">
        <f t="shared" ca="1" si="12"/>
        <v>0.10159812822152908</v>
      </c>
      <c r="I177" s="1">
        <v>0.38242631117211801</v>
      </c>
      <c r="J177" s="1">
        <f t="shared" si="13"/>
        <v>0.1758241758241752</v>
      </c>
      <c r="L177" s="1">
        <v>4.2475690483407491E-2</v>
      </c>
      <c r="M177" s="1">
        <f t="shared" si="14"/>
        <v>0.1758241758241752</v>
      </c>
    </row>
    <row r="178" spans="1:13" x14ac:dyDescent="0.25">
      <c r="A178" s="1">
        <v>0.29090178592569593</v>
      </c>
      <c r="B178" s="1">
        <v>0.25528731600591203</v>
      </c>
      <c r="C178" s="1">
        <v>0.71163416634431498</v>
      </c>
      <c r="D178" s="1">
        <f t="shared" ca="1" si="10"/>
        <v>0.56337173010589436</v>
      </c>
      <c r="E178" s="1">
        <f t="shared" ca="1" si="10"/>
        <v>0.19700853252993855</v>
      </c>
      <c r="F178" s="1">
        <f t="shared" ca="1" si="11"/>
        <v>0.40364070618235121</v>
      </c>
      <c r="G178" s="1">
        <f t="shared" ca="1" si="12"/>
        <v>4.9447404803000639E-2</v>
      </c>
      <c r="I178" s="1">
        <v>0.38332472819847763</v>
      </c>
      <c r="J178" s="1">
        <f t="shared" si="13"/>
        <v>0.17682317682317619</v>
      </c>
      <c r="L178" s="1">
        <v>4.2719369455037737E-2</v>
      </c>
      <c r="M178" s="1">
        <f t="shared" si="14"/>
        <v>0.17682317682317619</v>
      </c>
    </row>
    <row r="179" spans="1:13" x14ac:dyDescent="0.25">
      <c r="A179" s="1">
        <v>0.96742097081473633</v>
      </c>
      <c r="B179" s="1">
        <v>0.91642349939333834</v>
      </c>
      <c r="C179" s="1">
        <v>8.7063470867932979E-2</v>
      </c>
      <c r="D179" s="1">
        <f t="shared" ca="1" si="10"/>
        <v>0.7493744296033511</v>
      </c>
      <c r="E179" s="1">
        <f t="shared" ca="1" si="10"/>
        <v>0.79069634656326071</v>
      </c>
      <c r="F179" s="1">
        <f t="shared" ca="1" si="11"/>
        <v>0.70219574344852387</v>
      </c>
      <c r="G179" s="1">
        <f t="shared" ca="1" si="12"/>
        <v>0.12617096264943517</v>
      </c>
      <c r="I179" s="1">
        <v>0.38333684285855929</v>
      </c>
      <c r="J179" s="1">
        <f t="shared" si="13"/>
        <v>0.17782217782217719</v>
      </c>
      <c r="L179" s="1">
        <v>4.2878878022848371E-2</v>
      </c>
      <c r="M179" s="1">
        <f t="shared" si="14"/>
        <v>0.17782217782217719</v>
      </c>
    </row>
    <row r="180" spans="1:13" x14ac:dyDescent="0.25">
      <c r="A180" s="1">
        <v>0.80906161295279433</v>
      </c>
      <c r="B180" s="1">
        <v>0.8369450985658855</v>
      </c>
      <c r="C180" s="1">
        <v>0.56797537282221966</v>
      </c>
      <c r="D180" s="1">
        <f t="shared" ca="1" si="10"/>
        <v>9.4823574455484838E-2</v>
      </c>
      <c r="E180" s="1">
        <f t="shared" ca="1" si="10"/>
        <v>0.19926660479461911</v>
      </c>
      <c r="F180" s="1">
        <f t="shared" ca="1" si="11"/>
        <v>0.5016144527182006</v>
      </c>
      <c r="G180" s="1">
        <f t="shared" ca="1" si="12"/>
        <v>0.11706680246994161</v>
      </c>
      <c r="I180" s="1">
        <v>0.38396582306826393</v>
      </c>
      <c r="J180" s="1">
        <f t="shared" si="13"/>
        <v>0.17882117882117818</v>
      </c>
      <c r="L180" s="1">
        <v>4.3089138377078257E-2</v>
      </c>
      <c r="M180" s="1">
        <f t="shared" si="14"/>
        <v>0.17882117882117818</v>
      </c>
    </row>
    <row r="181" spans="1:13" x14ac:dyDescent="0.25">
      <c r="A181" s="1">
        <v>0.86361289817307663</v>
      </c>
      <c r="B181" s="1">
        <v>2.309555882165093E-2</v>
      </c>
      <c r="C181" s="1">
        <v>0.18911582578278885</v>
      </c>
      <c r="D181" s="1">
        <f t="shared" ca="1" si="10"/>
        <v>0.81116446602731829</v>
      </c>
      <c r="E181" s="1">
        <f t="shared" ca="1" si="10"/>
        <v>0.9069456209781851</v>
      </c>
      <c r="F181" s="1">
        <f t="shared" ca="1" si="11"/>
        <v>0.55878687395660398</v>
      </c>
      <c r="G181" s="1">
        <f t="shared" ca="1" si="12"/>
        <v>0.17536243402890322</v>
      </c>
      <c r="I181" s="1">
        <v>0.38406430462364699</v>
      </c>
      <c r="J181" s="1">
        <f t="shared" si="13"/>
        <v>0.17982017982017917</v>
      </c>
      <c r="L181" s="1">
        <v>4.3288787847923282E-2</v>
      </c>
      <c r="M181" s="1">
        <f t="shared" si="14"/>
        <v>0.17982017982017917</v>
      </c>
    </row>
    <row r="182" spans="1:13" x14ac:dyDescent="0.25">
      <c r="A182" s="1">
        <v>0.98916548811611982</v>
      </c>
      <c r="B182" s="1">
        <v>0.80051502551315434</v>
      </c>
      <c r="C182" s="1">
        <v>0.81639378544029939</v>
      </c>
      <c r="D182" s="1">
        <f t="shared" ca="1" si="10"/>
        <v>0.14829774621578828</v>
      </c>
      <c r="E182" s="1">
        <f t="shared" ca="1" si="10"/>
        <v>0.85826546057236575</v>
      </c>
      <c r="F182" s="1">
        <f t="shared" ca="1" si="11"/>
        <v>0.72252750117154552</v>
      </c>
      <c r="G182" s="1">
        <f t="shared" ca="1" si="12"/>
        <v>0.10853833861401474</v>
      </c>
      <c r="I182" s="1">
        <v>0.38433669322687225</v>
      </c>
      <c r="J182" s="1">
        <f t="shared" si="13"/>
        <v>0.18081918081918016</v>
      </c>
      <c r="L182" s="1">
        <v>4.3543246653510281E-2</v>
      </c>
      <c r="M182" s="1">
        <f t="shared" si="14"/>
        <v>0.18081918081918016</v>
      </c>
    </row>
    <row r="183" spans="1:13" x14ac:dyDescent="0.25">
      <c r="A183" s="1">
        <v>5.0971173249308999E-2</v>
      </c>
      <c r="B183" s="1">
        <v>0.92594819903784142</v>
      </c>
      <c r="C183" s="1">
        <v>0.25419274970220496</v>
      </c>
      <c r="D183" s="1">
        <f t="shared" ca="1" si="10"/>
        <v>0.35873679766814459</v>
      </c>
      <c r="E183" s="1">
        <f t="shared" ca="1" si="10"/>
        <v>0.35559669732206201</v>
      </c>
      <c r="F183" s="1">
        <f t="shared" ca="1" si="11"/>
        <v>0.3890891233959124</v>
      </c>
      <c r="G183" s="1">
        <f t="shared" ca="1" si="12"/>
        <v>0.10569536330688911</v>
      </c>
      <c r="I183" s="1">
        <v>0.38460257925401542</v>
      </c>
      <c r="J183" s="1">
        <f t="shared" si="13"/>
        <v>0.18181818181818116</v>
      </c>
      <c r="L183" s="1">
        <v>4.3711787118341963E-2</v>
      </c>
      <c r="M183" s="1">
        <f t="shared" si="14"/>
        <v>0.18181818181818116</v>
      </c>
    </row>
    <row r="184" spans="1:13" x14ac:dyDescent="0.25">
      <c r="A184" s="1">
        <v>9.6431778976978078E-2</v>
      </c>
      <c r="B184" s="1">
        <v>0.576134423088841</v>
      </c>
      <c r="C184" s="1">
        <v>0.93473617397908737</v>
      </c>
      <c r="D184" s="1">
        <f t="shared" ca="1" si="10"/>
        <v>1.1608383112676424E-2</v>
      </c>
      <c r="E184" s="1">
        <f t="shared" ca="1" si="10"/>
        <v>0.88136855365641986</v>
      </c>
      <c r="F184" s="1">
        <f t="shared" ca="1" si="11"/>
        <v>0.50005586256280066</v>
      </c>
      <c r="G184" s="1">
        <f t="shared" ca="1" si="12"/>
        <v>0.18540690748135163</v>
      </c>
      <c r="I184" s="1">
        <v>0.38468257062871114</v>
      </c>
      <c r="J184" s="1">
        <f t="shared" si="13"/>
        <v>0.18281718281718215</v>
      </c>
      <c r="L184" s="1">
        <v>4.37654760757763E-2</v>
      </c>
      <c r="M184" s="1">
        <f t="shared" si="14"/>
        <v>0.18281718281718215</v>
      </c>
    </row>
    <row r="185" spans="1:13" x14ac:dyDescent="0.25">
      <c r="A185" s="1">
        <v>0.61968729996185179</v>
      </c>
      <c r="B185" s="1">
        <v>0.14026019028414372</v>
      </c>
      <c r="C185" s="1">
        <v>0.73891876899083486</v>
      </c>
      <c r="D185" s="1">
        <f t="shared" ca="1" si="10"/>
        <v>0.50406671451965945</v>
      </c>
      <c r="E185" s="1">
        <f t="shared" ca="1" si="10"/>
        <v>0.33148725673877499</v>
      </c>
      <c r="F185" s="1">
        <f t="shared" ca="1" si="11"/>
        <v>0.46688404609905287</v>
      </c>
      <c r="G185" s="1">
        <f t="shared" ca="1" si="12"/>
        <v>5.5937427359303737E-2</v>
      </c>
      <c r="I185" s="1">
        <v>0.38482260553675174</v>
      </c>
      <c r="J185" s="1">
        <f t="shared" si="13"/>
        <v>0.18381618381618314</v>
      </c>
      <c r="L185" s="1">
        <v>4.3825450606430949E-2</v>
      </c>
      <c r="M185" s="1">
        <f t="shared" si="14"/>
        <v>0.18381618381618314</v>
      </c>
    </row>
    <row r="186" spans="1:13" x14ac:dyDescent="0.25">
      <c r="A186" s="1">
        <v>0.72845512942260149</v>
      </c>
      <c r="B186" s="1">
        <v>0.86445277567724677</v>
      </c>
      <c r="C186" s="1">
        <v>0.26595751864538641</v>
      </c>
      <c r="D186" s="1">
        <f t="shared" ca="1" si="10"/>
        <v>0.42566838747527547</v>
      </c>
      <c r="E186" s="1">
        <f t="shared" ca="1" si="10"/>
        <v>0.13108016239802189</v>
      </c>
      <c r="F186" s="1">
        <f t="shared" ca="1" si="11"/>
        <v>0.48312279472370639</v>
      </c>
      <c r="G186" s="1">
        <f t="shared" ca="1" si="12"/>
        <v>9.4999072461019185E-2</v>
      </c>
      <c r="I186" s="1">
        <v>0.3851583933002854</v>
      </c>
      <c r="J186" s="1">
        <f t="shared" si="13"/>
        <v>0.18481518481518414</v>
      </c>
      <c r="L186" s="1">
        <v>4.414103764159627E-2</v>
      </c>
      <c r="M186" s="1">
        <f t="shared" si="14"/>
        <v>0.18481518481518414</v>
      </c>
    </row>
    <row r="187" spans="1:13" x14ac:dyDescent="0.25">
      <c r="A187" s="1">
        <v>0.76931547526868738</v>
      </c>
      <c r="B187" s="1">
        <v>0.2635686230432257</v>
      </c>
      <c r="C187" s="1">
        <v>0.28440910624665716</v>
      </c>
      <c r="D187" s="1">
        <f t="shared" ca="1" si="10"/>
        <v>0.37590197519642954</v>
      </c>
      <c r="E187" s="1">
        <f t="shared" ca="1" si="10"/>
        <v>0.10273302288931718</v>
      </c>
      <c r="F187" s="1">
        <f t="shared" ca="1" si="11"/>
        <v>0.35918564052886337</v>
      </c>
      <c r="G187" s="1">
        <f t="shared" ca="1" si="12"/>
        <v>6.2247001598678853E-2</v>
      </c>
      <c r="I187" s="1">
        <v>0.38553976976781179</v>
      </c>
      <c r="J187" s="1">
        <f t="shared" si="13"/>
        <v>0.18581418581418513</v>
      </c>
      <c r="L187" s="1">
        <v>4.4424357337974785E-2</v>
      </c>
      <c r="M187" s="1">
        <f t="shared" si="14"/>
        <v>0.18581418581418513</v>
      </c>
    </row>
    <row r="188" spans="1:13" x14ac:dyDescent="0.25">
      <c r="A188" s="1">
        <v>9.8502999047874074E-2</v>
      </c>
      <c r="B188" s="1">
        <v>0.26417616123072785</v>
      </c>
      <c r="C188" s="1">
        <v>0.51918010379122037</v>
      </c>
      <c r="D188" s="1">
        <f t="shared" ca="1" si="10"/>
        <v>0.22545309661355617</v>
      </c>
      <c r="E188" s="1">
        <f t="shared" ca="1" si="10"/>
        <v>0.68238582677633342</v>
      </c>
      <c r="F188" s="1">
        <f t="shared" ca="1" si="11"/>
        <v>0.35793963749194241</v>
      </c>
      <c r="G188" s="1">
        <f t="shared" ca="1" si="12"/>
        <v>5.6228865018809304E-2</v>
      </c>
      <c r="I188" s="1">
        <v>0.38576656839002321</v>
      </c>
      <c r="J188" s="1">
        <f t="shared" si="13"/>
        <v>0.18681318681318612</v>
      </c>
      <c r="L188" s="1">
        <v>4.4450906796455691E-2</v>
      </c>
      <c r="M188" s="1">
        <f t="shared" si="14"/>
        <v>0.18681318681318612</v>
      </c>
    </row>
    <row r="189" spans="1:13" x14ac:dyDescent="0.25">
      <c r="A189" s="1">
        <v>0.29554720198085449</v>
      </c>
      <c r="B189" s="1">
        <v>0.97977569792694297</v>
      </c>
      <c r="C189" s="1">
        <v>0.85997694975900119</v>
      </c>
      <c r="D189" s="1">
        <f t="shared" ca="1" si="10"/>
        <v>6.3983442329246243E-3</v>
      </c>
      <c r="E189" s="1">
        <f t="shared" ca="1" si="10"/>
        <v>0.91463580899397712</v>
      </c>
      <c r="F189" s="1">
        <f t="shared" ca="1" si="11"/>
        <v>0.61126680057874005</v>
      </c>
      <c r="G189" s="1">
        <f t="shared" ca="1" si="12"/>
        <v>0.18880825385446998</v>
      </c>
      <c r="I189" s="1">
        <v>0.38577769589369815</v>
      </c>
      <c r="J189" s="1">
        <f t="shared" si="13"/>
        <v>0.18781218781218711</v>
      </c>
      <c r="L189" s="1">
        <v>4.4511952273726438E-2</v>
      </c>
      <c r="M189" s="1">
        <f t="shared" si="14"/>
        <v>0.18781218781218711</v>
      </c>
    </row>
    <row r="190" spans="1:13" x14ac:dyDescent="0.25">
      <c r="A190" s="1">
        <v>0.5020934994930375</v>
      </c>
      <c r="B190" s="1">
        <v>0.49067334741997415</v>
      </c>
      <c r="C190" s="1">
        <v>0.45829362019498376</v>
      </c>
      <c r="D190" s="1">
        <f t="shared" ca="1" si="10"/>
        <v>0.47908658063658993</v>
      </c>
      <c r="E190" s="1">
        <f t="shared" ca="1" si="10"/>
        <v>0.43089987884296721</v>
      </c>
      <c r="F190" s="1">
        <f t="shared" ca="1" si="11"/>
        <v>0.4722093853175105</v>
      </c>
      <c r="G190" s="1">
        <f t="shared" ca="1" si="12"/>
        <v>7.9534945903739522E-4</v>
      </c>
      <c r="I190" s="1">
        <v>0.38625539968340028</v>
      </c>
      <c r="J190" s="1">
        <f t="shared" si="13"/>
        <v>0.18881118881118811</v>
      </c>
      <c r="L190" s="1">
        <v>4.465690591865995E-2</v>
      </c>
      <c r="M190" s="1">
        <f t="shared" si="14"/>
        <v>0.18881118881118811</v>
      </c>
    </row>
    <row r="191" spans="1:13" x14ac:dyDescent="0.25">
      <c r="A191" s="1">
        <v>0.66377538845365724</v>
      </c>
      <c r="B191" s="1">
        <v>9.8658020031551885E-2</v>
      </c>
      <c r="C191" s="1">
        <v>0.29361334888655632</v>
      </c>
      <c r="D191" s="1">
        <f t="shared" ca="1" si="10"/>
        <v>0.59970476254093341</v>
      </c>
      <c r="E191" s="1">
        <f t="shared" ca="1" si="10"/>
        <v>0.74728169328767458</v>
      </c>
      <c r="F191" s="1">
        <f t="shared" ca="1" si="11"/>
        <v>0.48060664264007469</v>
      </c>
      <c r="G191" s="1">
        <f t="shared" ca="1" si="12"/>
        <v>7.4925494116519387E-2</v>
      </c>
      <c r="I191" s="1">
        <v>0.3865249185384852</v>
      </c>
      <c r="J191" s="1">
        <f t="shared" si="13"/>
        <v>0.1898101898101891</v>
      </c>
      <c r="L191" s="1">
        <v>4.4660254533395227E-2</v>
      </c>
      <c r="M191" s="1">
        <f t="shared" si="14"/>
        <v>0.1898101898101891</v>
      </c>
    </row>
    <row r="192" spans="1:13" x14ac:dyDescent="0.25">
      <c r="A192" s="1">
        <v>0.34575137590266547</v>
      </c>
      <c r="B192" s="1">
        <v>0.84133308962158937</v>
      </c>
      <c r="C192" s="1">
        <v>0.25193319016466442</v>
      </c>
      <c r="D192" s="1">
        <f t="shared" ca="1" si="10"/>
        <v>0.20557094866742398</v>
      </c>
      <c r="E192" s="1">
        <f t="shared" ca="1" si="10"/>
        <v>0.55359687183301975</v>
      </c>
      <c r="F192" s="1">
        <f t="shared" ca="1" si="11"/>
        <v>0.43963709523787264</v>
      </c>
      <c r="G192" s="1">
        <f t="shared" ca="1" si="12"/>
        <v>6.8295186957674725E-2</v>
      </c>
      <c r="I192" s="1">
        <v>0.38722747180148964</v>
      </c>
      <c r="J192" s="1">
        <f t="shared" si="13"/>
        <v>0.19080919080919009</v>
      </c>
      <c r="L192" s="1">
        <v>4.4794907901707481E-2</v>
      </c>
      <c r="M192" s="1">
        <f t="shared" si="14"/>
        <v>0.19080919080919009</v>
      </c>
    </row>
    <row r="193" spans="1:13" x14ac:dyDescent="0.25">
      <c r="A193" s="1">
        <v>0.30268490500446499</v>
      </c>
      <c r="B193" s="1">
        <v>0.88138351449711572</v>
      </c>
      <c r="C193" s="1">
        <v>0.18383094819105916</v>
      </c>
      <c r="D193" s="1">
        <f t="shared" ca="1" si="10"/>
        <v>0.72613607167451943</v>
      </c>
      <c r="E193" s="1">
        <f t="shared" ca="1" si="10"/>
        <v>9.2434354960294174E-2</v>
      </c>
      <c r="F193" s="1">
        <f t="shared" ca="1" si="11"/>
        <v>0.43729395886549066</v>
      </c>
      <c r="G193" s="1">
        <f t="shared" ca="1" si="12"/>
        <v>0.12048413528005864</v>
      </c>
      <c r="I193" s="1">
        <v>0.38756610505920247</v>
      </c>
      <c r="J193" s="1">
        <f t="shared" si="13"/>
        <v>0.19180819180819109</v>
      </c>
      <c r="L193" s="1">
        <v>4.4795632416425368E-2</v>
      </c>
      <c r="M193" s="1">
        <f t="shared" si="14"/>
        <v>0.19180819180819109</v>
      </c>
    </row>
    <row r="194" spans="1:13" x14ac:dyDescent="0.25">
      <c r="A194" s="1">
        <v>0.18093642878506067</v>
      </c>
      <c r="B194" s="1">
        <v>0.2527282969634983</v>
      </c>
      <c r="C194" s="1">
        <v>0.61120095088501636</v>
      </c>
      <c r="D194" s="1">
        <f t="shared" ca="1" si="10"/>
        <v>0.33934115476388949</v>
      </c>
      <c r="E194" s="1">
        <f t="shared" ca="1" si="10"/>
        <v>7.8541553382662221E-2</v>
      </c>
      <c r="F194" s="1">
        <f t="shared" ca="1" si="11"/>
        <v>0.29254967695602546</v>
      </c>
      <c r="G194" s="1">
        <f t="shared" ca="1" si="12"/>
        <v>4.0892703299796787E-2</v>
      </c>
      <c r="I194" s="1">
        <v>0.38799983745020972</v>
      </c>
      <c r="J194" s="1">
        <f t="shared" si="13"/>
        <v>0.19280719280719208</v>
      </c>
      <c r="L194" s="1">
        <v>4.4945445665932948E-2</v>
      </c>
      <c r="M194" s="1">
        <f t="shared" si="14"/>
        <v>0.19280719280719208</v>
      </c>
    </row>
    <row r="195" spans="1:13" x14ac:dyDescent="0.25">
      <c r="A195" s="1">
        <v>0.71400473947659437</v>
      </c>
      <c r="B195" s="1">
        <v>0.97405371297686139</v>
      </c>
      <c r="C195" s="1">
        <v>0.78593958330138891</v>
      </c>
      <c r="D195" s="1">
        <f t="shared" ref="D195:E258" ca="1" si="15">RAND()</f>
        <v>6.4850793311397092E-2</v>
      </c>
      <c r="E195" s="1">
        <f t="shared" ca="1" si="15"/>
        <v>8.0344431799796334E-2</v>
      </c>
      <c r="F195" s="1">
        <f t="shared" ref="F195:F258" ca="1" si="16">AVERAGE(A195:E195)</f>
        <v>0.52383865217320769</v>
      </c>
      <c r="G195" s="1">
        <f t="shared" ref="G195:G258" ca="1" si="17">VAR(A195:E195)</f>
        <v>0.17872765448003636</v>
      </c>
      <c r="I195" s="1">
        <v>0.38833226329355036</v>
      </c>
      <c r="J195" s="1">
        <f t="shared" si="13"/>
        <v>0.19380619380619307</v>
      </c>
      <c r="L195" s="1">
        <v>4.5091426860524364E-2</v>
      </c>
      <c r="M195" s="1">
        <f t="shared" si="14"/>
        <v>0.19380619380619307</v>
      </c>
    </row>
    <row r="196" spans="1:13" x14ac:dyDescent="0.25">
      <c r="A196" s="1">
        <v>0.70104891880127918</v>
      </c>
      <c r="B196" s="1">
        <v>0.95044010737250917</v>
      </c>
      <c r="C196" s="1">
        <v>0.91702819387323742</v>
      </c>
      <c r="D196" s="1">
        <f t="shared" ca="1" si="15"/>
        <v>0.20375207630787517</v>
      </c>
      <c r="E196" s="1">
        <f t="shared" ca="1" si="15"/>
        <v>0.38098454890013056</v>
      </c>
      <c r="F196" s="1">
        <f t="shared" ca="1" si="16"/>
        <v>0.63065076905100637</v>
      </c>
      <c r="G196" s="1">
        <f t="shared" ca="1" si="17"/>
        <v>0.10845221629759982</v>
      </c>
      <c r="I196" s="1">
        <v>0.38871374494051475</v>
      </c>
      <c r="J196" s="1">
        <f t="shared" ref="J196:J259" si="18">J195+1/(1000+1)</f>
        <v>0.19480519480519407</v>
      </c>
      <c r="L196" s="1">
        <v>4.5339622303537441E-2</v>
      </c>
      <c r="M196" s="1">
        <f t="shared" ref="M196:M259" si="19">M195+1/(1000+1)</f>
        <v>0.19480519480519407</v>
      </c>
    </row>
    <row r="197" spans="1:13" x14ac:dyDescent="0.25">
      <c r="A197" s="1">
        <v>0.20301100338658806</v>
      </c>
      <c r="B197" s="1">
        <v>0.94905380462792821</v>
      </c>
      <c r="C197" s="1">
        <v>0.70939251723356533</v>
      </c>
      <c r="D197" s="1">
        <f t="shared" ca="1" si="15"/>
        <v>6.8587001452952934E-2</v>
      </c>
      <c r="E197" s="1">
        <f t="shared" ca="1" si="15"/>
        <v>4.3436130597524603E-2</v>
      </c>
      <c r="F197" s="1">
        <f t="shared" ca="1" si="16"/>
        <v>0.39469609145971185</v>
      </c>
      <c r="G197" s="1">
        <f t="shared" ca="1" si="17"/>
        <v>0.16820504655586893</v>
      </c>
      <c r="I197" s="1">
        <v>0.38999573574193286</v>
      </c>
      <c r="J197" s="1">
        <f t="shared" si="18"/>
        <v>0.19580419580419506</v>
      </c>
      <c r="L197" s="1">
        <v>4.5434190635139593E-2</v>
      </c>
      <c r="M197" s="1">
        <f t="shared" si="19"/>
        <v>0.19580419580419506</v>
      </c>
    </row>
    <row r="198" spans="1:13" x14ac:dyDescent="0.25">
      <c r="A198" s="1">
        <v>0.9974301547877118</v>
      </c>
      <c r="B198" s="1">
        <v>0.32747689735567476</v>
      </c>
      <c r="C198" s="1">
        <v>7.3205376391378918E-2</v>
      </c>
      <c r="D198" s="1">
        <f t="shared" ca="1" si="15"/>
        <v>0.15560850164270124</v>
      </c>
      <c r="E198" s="1">
        <f t="shared" ca="1" si="15"/>
        <v>0.8788354395232133</v>
      </c>
      <c r="F198" s="1">
        <f t="shared" ca="1" si="16"/>
        <v>0.48651127394013605</v>
      </c>
      <c r="G198" s="1">
        <f t="shared" ca="1" si="17"/>
        <v>0.18014167407632919</v>
      </c>
      <c r="I198" s="1">
        <v>0.38999885495414149</v>
      </c>
      <c r="J198" s="1">
        <f t="shared" si="18"/>
        <v>0.19680319680319605</v>
      </c>
      <c r="L198" s="1">
        <v>4.5551413887495867E-2</v>
      </c>
      <c r="M198" s="1">
        <f t="shared" si="19"/>
        <v>0.19680319680319605</v>
      </c>
    </row>
    <row r="199" spans="1:13" x14ac:dyDescent="0.25">
      <c r="A199" s="1">
        <v>0.80125617798431836</v>
      </c>
      <c r="B199" s="1">
        <v>0.36971342380960837</v>
      </c>
      <c r="C199" s="1">
        <v>0.16349221388847546</v>
      </c>
      <c r="D199" s="1">
        <f t="shared" ca="1" si="15"/>
        <v>1.8898889490919668E-2</v>
      </c>
      <c r="E199" s="1">
        <f t="shared" ca="1" si="15"/>
        <v>0.7430745051729184</v>
      </c>
      <c r="F199" s="1">
        <f t="shared" ca="1" si="16"/>
        <v>0.41928704206924811</v>
      </c>
      <c r="G199" s="1">
        <f t="shared" ca="1" si="17"/>
        <v>0.11973448813282156</v>
      </c>
      <c r="I199" s="1">
        <v>0.39020384856183304</v>
      </c>
      <c r="J199" s="1">
        <f t="shared" si="18"/>
        <v>0.19780219780219704</v>
      </c>
      <c r="L199" s="1">
        <v>4.5637263271938289E-2</v>
      </c>
      <c r="M199" s="1">
        <f t="shared" si="19"/>
        <v>0.19780219780219704</v>
      </c>
    </row>
    <row r="200" spans="1:13" x14ac:dyDescent="0.25">
      <c r="A200" s="1">
        <v>0.486884950248054</v>
      </c>
      <c r="B200" s="1">
        <v>0.70661410492154253</v>
      </c>
      <c r="C200" s="1">
        <v>0.92005385315777588</v>
      </c>
      <c r="D200" s="1">
        <f t="shared" ca="1" si="15"/>
        <v>0.78966371276320224</v>
      </c>
      <c r="E200" s="1">
        <f t="shared" ca="1" si="15"/>
        <v>0.85592318909446696</v>
      </c>
      <c r="F200" s="1">
        <f t="shared" ca="1" si="16"/>
        <v>0.7518279620370083</v>
      </c>
      <c r="G200" s="1">
        <f t="shared" ca="1" si="17"/>
        <v>2.8201600785898617E-2</v>
      </c>
      <c r="I200" s="1">
        <v>0.39046296891730475</v>
      </c>
      <c r="J200" s="1">
        <f t="shared" si="18"/>
        <v>0.19880119880119804</v>
      </c>
      <c r="L200" s="1">
        <v>4.5800474444454342E-2</v>
      </c>
      <c r="M200" s="1">
        <f t="shared" si="19"/>
        <v>0.19880119880119804</v>
      </c>
    </row>
    <row r="201" spans="1:13" x14ac:dyDescent="0.25">
      <c r="A201" s="1">
        <v>0.36587829812763728</v>
      </c>
      <c r="B201" s="1">
        <v>0.39768183223508613</v>
      </c>
      <c r="C201" s="1">
        <v>0.85925561902485337</v>
      </c>
      <c r="D201" s="1">
        <f t="shared" ca="1" si="15"/>
        <v>0.62740004698091079</v>
      </c>
      <c r="E201" s="1">
        <f t="shared" ca="1" si="15"/>
        <v>0.89859804409882438</v>
      </c>
      <c r="F201" s="1">
        <f t="shared" ca="1" si="16"/>
        <v>0.62976276809346232</v>
      </c>
      <c r="G201" s="1">
        <f t="shared" ca="1" si="17"/>
        <v>6.2110382745649229E-2</v>
      </c>
      <c r="I201" s="1">
        <v>0.39066603256833926</v>
      </c>
      <c r="J201" s="1">
        <f t="shared" si="18"/>
        <v>0.19980019980019903</v>
      </c>
      <c r="L201" s="1">
        <v>4.5923899051180522E-2</v>
      </c>
      <c r="M201" s="1">
        <f t="shared" si="19"/>
        <v>0.19980019980019903</v>
      </c>
    </row>
    <row r="202" spans="1:13" x14ac:dyDescent="0.25">
      <c r="A202" s="1">
        <v>0.60666790351724231</v>
      </c>
      <c r="B202" s="1">
        <v>7.4863022534213619E-2</v>
      </c>
      <c r="C202" s="1">
        <v>2.2554616838110775E-2</v>
      </c>
      <c r="D202" s="1">
        <f t="shared" ca="1" si="15"/>
        <v>0.80272595608201325</v>
      </c>
      <c r="E202" s="1">
        <f t="shared" ca="1" si="15"/>
        <v>0.95360914109468109</v>
      </c>
      <c r="F202" s="1">
        <f t="shared" ca="1" si="16"/>
        <v>0.49208412801325219</v>
      </c>
      <c r="G202" s="1">
        <f t="shared" ca="1" si="17"/>
        <v>0.17929113434399552</v>
      </c>
      <c r="I202" s="1">
        <v>0.39074357254936859</v>
      </c>
      <c r="J202" s="1">
        <f t="shared" si="18"/>
        <v>0.20079920079920002</v>
      </c>
      <c r="L202" s="1">
        <v>4.5942056497326578E-2</v>
      </c>
      <c r="M202" s="1">
        <f t="shared" si="19"/>
        <v>0.20079920079920002</v>
      </c>
    </row>
    <row r="203" spans="1:13" x14ac:dyDescent="0.25">
      <c r="A203" s="1">
        <v>0.27915440475531017</v>
      </c>
      <c r="B203" s="1">
        <v>0.94314044419547893</v>
      </c>
      <c r="C203" s="1">
        <v>0.6380361806346555</v>
      </c>
      <c r="D203" s="1">
        <f t="shared" ca="1" si="15"/>
        <v>0.68093358514164715</v>
      </c>
      <c r="E203" s="1">
        <f t="shared" ca="1" si="15"/>
        <v>0.60357579097382108</v>
      </c>
      <c r="F203" s="1">
        <f t="shared" ca="1" si="16"/>
        <v>0.62896808114018243</v>
      </c>
      <c r="G203" s="1">
        <f t="shared" ca="1" si="17"/>
        <v>5.6125323582027598E-2</v>
      </c>
      <c r="I203" s="1">
        <v>0.39112138299829313</v>
      </c>
      <c r="J203" s="1">
        <f t="shared" si="18"/>
        <v>0.20179820179820102</v>
      </c>
      <c r="L203" s="1">
        <v>4.6193078863477788E-2</v>
      </c>
      <c r="M203" s="1">
        <f t="shared" si="19"/>
        <v>0.20179820179820102</v>
      </c>
    </row>
    <row r="204" spans="1:13" x14ac:dyDescent="0.25">
      <c r="A204" s="1">
        <v>0.68960278172956335</v>
      </c>
      <c r="B204" s="1">
        <v>0.55058355392385117</v>
      </c>
      <c r="C204" s="1">
        <v>0.69859433032633333</v>
      </c>
      <c r="D204" s="1">
        <f t="shared" ca="1" si="15"/>
        <v>0.3498916071185969</v>
      </c>
      <c r="E204" s="1">
        <f t="shared" ca="1" si="15"/>
        <v>0.1237495288391568</v>
      </c>
      <c r="F204" s="1">
        <f t="shared" ca="1" si="16"/>
        <v>0.48248436038750031</v>
      </c>
      <c r="G204" s="1">
        <f t="shared" ca="1" si="17"/>
        <v>6.0127644327985008E-2</v>
      </c>
      <c r="I204" s="1">
        <v>0.39148294468948314</v>
      </c>
      <c r="J204" s="1">
        <f t="shared" si="18"/>
        <v>0.20279720279720201</v>
      </c>
      <c r="L204" s="1">
        <v>4.6261524957552425E-2</v>
      </c>
      <c r="M204" s="1">
        <f t="shared" si="19"/>
        <v>0.20279720279720201</v>
      </c>
    </row>
    <row r="205" spans="1:13" x14ac:dyDescent="0.25">
      <c r="A205" s="1">
        <v>7.2371219314726343E-3</v>
      </c>
      <c r="B205" s="1">
        <v>0.97653576323759117</v>
      </c>
      <c r="C205" s="1">
        <v>0.47311830716310477</v>
      </c>
      <c r="D205" s="1">
        <f t="shared" ca="1" si="15"/>
        <v>0.63594553004548116</v>
      </c>
      <c r="E205" s="1">
        <f t="shared" ca="1" si="15"/>
        <v>0.6716971914116</v>
      </c>
      <c r="F205" s="1">
        <f t="shared" ca="1" si="16"/>
        <v>0.55290678275784999</v>
      </c>
      <c r="G205" s="1">
        <f t="shared" ca="1" si="17"/>
        <v>0.12614742185640898</v>
      </c>
      <c r="I205" s="1">
        <v>0.39355355270065129</v>
      </c>
      <c r="J205" s="1">
        <f t="shared" si="18"/>
        <v>0.203796203796203</v>
      </c>
      <c r="L205" s="1">
        <v>4.6629496964647299E-2</v>
      </c>
      <c r="M205" s="1">
        <f t="shared" si="19"/>
        <v>0.203796203796203</v>
      </c>
    </row>
    <row r="206" spans="1:13" x14ac:dyDescent="0.25">
      <c r="A206" s="1">
        <v>0.16680465860616955</v>
      </c>
      <c r="B206" s="1">
        <v>0.77964689741202453</v>
      </c>
      <c r="C206" s="1">
        <v>0.12845361908062736</v>
      </c>
      <c r="D206" s="1">
        <f t="shared" ca="1" si="15"/>
        <v>0.87132488937645358</v>
      </c>
      <c r="E206" s="1">
        <f t="shared" ca="1" si="15"/>
        <v>0.76228270575366952</v>
      </c>
      <c r="F206" s="1">
        <f t="shared" ca="1" si="16"/>
        <v>0.54170255404578893</v>
      </c>
      <c r="G206" s="1">
        <f t="shared" ca="1" si="17"/>
        <v>0.13131177801779953</v>
      </c>
      <c r="I206" s="1">
        <v>0.39389996385370196</v>
      </c>
      <c r="J206" s="1">
        <f t="shared" si="18"/>
        <v>0.20479520479520399</v>
      </c>
      <c r="L206" s="1">
        <v>4.6737685262013648E-2</v>
      </c>
      <c r="M206" s="1">
        <f t="shared" si="19"/>
        <v>0.20479520479520399</v>
      </c>
    </row>
    <row r="207" spans="1:13" x14ac:dyDescent="0.25">
      <c r="A207" s="1">
        <v>0.60050888095461874</v>
      </c>
      <c r="B207" s="1">
        <v>0.50565723007886798</v>
      </c>
      <c r="C207" s="1">
        <v>0.41296095796872323</v>
      </c>
      <c r="D207" s="1">
        <f t="shared" ca="1" si="15"/>
        <v>0.54184776520331923</v>
      </c>
      <c r="E207" s="1">
        <f t="shared" ca="1" si="15"/>
        <v>0.45902411724452075</v>
      </c>
      <c r="F207" s="1">
        <f t="shared" ca="1" si="16"/>
        <v>0.50399979029000996</v>
      </c>
      <c r="G207" s="1">
        <f t="shared" ca="1" si="17"/>
        <v>5.2650252622299387E-3</v>
      </c>
      <c r="I207" s="1">
        <v>0.39393548167444165</v>
      </c>
      <c r="J207" s="1">
        <f t="shared" si="18"/>
        <v>0.20579420579420499</v>
      </c>
      <c r="L207" s="1">
        <v>4.6807167793527116E-2</v>
      </c>
      <c r="M207" s="1">
        <f t="shared" si="19"/>
        <v>0.20579420579420499</v>
      </c>
    </row>
    <row r="208" spans="1:13" x14ac:dyDescent="0.25">
      <c r="A208" s="1">
        <v>0.87669097236700799</v>
      </c>
      <c r="B208" s="1">
        <v>0.49195781352359813</v>
      </c>
      <c r="C208" s="1">
        <v>0.60999712450443189</v>
      </c>
      <c r="D208" s="1">
        <f t="shared" ca="1" si="15"/>
        <v>0.61283934711488863</v>
      </c>
      <c r="E208" s="1">
        <f t="shared" ca="1" si="15"/>
        <v>0.12986395700460507</v>
      </c>
      <c r="F208" s="1">
        <f t="shared" ca="1" si="16"/>
        <v>0.54426984290290636</v>
      </c>
      <c r="G208" s="1">
        <f t="shared" ca="1" si="17"/>
        <v>7.3498611613432352E-2</v>
      </c>
      <c r="I208" s="1">
        <v>0.39397967960353431</v>
      </c>
      <c r="J208" s="1">
        <f t="shared" si="18"/>
        <v>0.20679320679320598</v>
      </c>
      <c r="L208" s="1">
        <v>4.6825850042596762E-2</v>
      </c>
      <c r="M208" s="1">
        <f t="shared" si="19"/>
        <v>0.20679320679320598</v>
      </c>
    </row>
    <row r="209" spans="1:13" x14ac:dyDescent="0.25">
      <c r="A209" s="1">
        <v>0.50764547191835274</v>
      </c>
      <c r="B209" s="1">
        <v>0.36513476608390949</v>
      </c>
      <c r="C209" s="1">
        <v>0.26288280925570784</v>
      </c>
      <c r="D209" s="1">
        <f t="shared" ca="1" si="15"/>
        <v>0.12848346030927804</v>
      </c>
      <c r="E209" s="1">
        <f t="shared" ca="1" si="15"/>
        <v>0.76184580301434746</v>
      </c>
      <c r="F209" s="1">
        <f t="shared" ca="1" si="16"/>
        <v>0.4051984621163191</v>
      </c>
      <c r="G209" s="1">
        <f t="shared" ca="1" si="17"/>
        <v>5.9030688150250588E-2</v>
      </c>
      <c r="I209" s="1">
        <v>0.39412917670664011</v>
      </c>
      <c r="J209" s="1">
        <f t="shared" si="18"/>
        <v>0.20779220779220697</v>
      </c>
      <c r="L209" s="1">
        <v>4.6899638940723798E-2</v>
      </c>
      <c r="M209" s="1">
        <f t="shared" si="19"/>
        <v>0.20779220779220697</v>
      </c>
    </row>
    <row r="210" spans="1:13" x14ac:dyDescent="0.25">
      <c r="A210" s="1">
        <v>0.51933712103315555</v>
      </c>
      <c r="B210" s="1">
        <v>1.5447100205797426E-2</v>
      </c>
      <c r="C210" s="1">
        <v>0.54169727459865191</v>
      </c>
      <c r="D210" s="1">
        <f t="shared" ca="1" si="15"/>
        <v>0.96704113782644863</v>
      </c>
      <c r="E210" s="1">
        <f t="shared" ca="1" si="15"/>
        <v>0.82114018565086822</v>
      </c>
      <c r="F210" s="1">
        <f t="shared" ca="1" si="16"/>
        <v>0.5729325638629843</v>
      </c>
      <c r="G210" s="1">
        <f t="shared" ca="1" si="17"/>
        <v>0.13289168714043331</v>
      </c>
      <c r="I210" s="1">
        <v>0.39418581151590149</v>
      </c>
      <c r="J210" s="1">
        <f t="shared" si="18"/>
        <v>0.20879120879120797</v>
      </c>
      <c r="L210" s="1">
        <v>4.7008291035416983E-2</v>
      </c>
      <c r="M210" s="1">
        <f t="shared" si="19"/>
        <v>0.20879120879120797</v>
      </c>
    </row>
    <row r="211" spans="1:13" x14ac:dyDescent="0.25">
      <c r="A211" s="1">
        <v>0.80602664091365339</v>
      </c>
      <c r="B211" s="1">
        <v>0.34127272395016861</v>
      </c>
      <c r="C211" s="1">
        <v>0.98495382762326578</v>
      </c>
      <c r="D211" s="1">
        <f t="shared" ca="1" si="15"/>
        <v>0.24577641271593809</v>
      </c>
      <c r="E211" s="1">
        <f t="shared" ca="1" si="15"/>
        <v>0.54952628399305459</v>
      </c>
      <c r="F211" s="1">
        <f t="shared" ca="1" si="16"/>
        <v>0.58551117783921613</v>
      </c>
      <c r="G211" s="1">
        <f t="shared" ca="1" si="17"/>
        <v>9.6137136374509269E-2</v>
      </c>
      <c r="I211" s="1">
        <v>0.3949052385797967</v>
      </c>
      <c r="J211" s="1">
        <f t="shared" si="18"/>
        <v>0.20979020979020896</v>
      </c>
      <c r="L211" s="1">
        <v>4.703991305435451E-2</v>
      </c>
      <c r="M211" s="1">
        <f t="shared" si="19"/>
        <v>0.20979020979020896</v>
      </c>
    </row>
    <row r="212" spans="1:13" x14ac:dyDescent="0.25">
      <c r="A212" s="1">
        <v>0.3375204028926001</v>
      </c>
      <c r="B212" s="1">
        <v>0.19982800507925647</v>
      </c>
      <c r="C212" s="1">
        <v>0.83441951909179923</v>
      </c>
      <c r="D212" s="1">
        <f t="shared" ca="1" si="15"/>
        <v>8.2775959181546122E-2</v>
      </c>
      <c r="E212" s="1">
        <f t="shared" ca="1" si="15"/>
        <v>0.13558809163908592</v>
      </c>
      <c r="F212" s="1">
        <f t="shared" ca="1" si="16"/>
        <v>0.31802639557685752</v>
      </c>
      <c r="G212" s="1">
        <f t="shared" ca="1" si="17"/>
        <v>9.2409809104710722E-2</v>
      </c>
      <c r="I212" s="1">
        <v>0.39498174102472444</v>
      </c>
      <c r="J212" s="1">
        <f t="shared" si="18"/>
        <v>0.21078921078920995</v>
      </c>
      <c r="L212" s="1">
        <v>4.7146409554374935E-2</v>
      </c>
      <c r="M212" s="1">
        <f t="shared" si="19"/>
        <v>0.21078921078920995</v>
      </c>
    </row>
    <row r="213" spans="1:13" x14ac:dyDescent="0.25">
      <c r="A213" s="1">
        <v>0.52340831503325702</v>
      </c>
      <c r="B213" s="1">
        <v>0.14047821885657796</v>
      </c>
      <c r="C213" s="1">
        <v>0.92819475963732712</v>
      </c>
      <c r="D213" s="1">
        <f t="shared" ca="1" si="15"/>
        <v>0.48460167413414845</v>
      </c>
      <c r="E213" s="1">
        <f t="shared" ca="1" si="15"/>
        <v>0.9009487988457765</v>
      </c>
      <c r="F213" s="1">
        <f t="shared" ca="1" si="16"/>
        <v>0.59552635330141734</v>
      </c>
      <c r="G213" s="1">
        <f t="shared" ca="1" si="17"/>
        <v>0.10713130984252728</v>
      </c>
      <c r="I213" s="1">
        <v>0.39526118050076064</v>
      </c>
      <c r="J213" s="1">
        <f t="shared" si="18"/>
        <v>0.21178821178821094</v>
      </c>
      <c r="L213" s="1">
        <v>4.7405291398337157E-2</v>
      </c>
      <c r="M213" s="1">
        <f t="shared" si="19"/>
        <v>0.21178821178821094</v>
      </c>
    </row>
    <row r="214" spans="1:13" x14ac:dyDescent="0.25">
      <c r="A214" s="1">
        <v>0.64125387461761396</v>
      </c>
      <c r="B214" s="1">
        <v>0.70177816478181632</v>
      </c>
      <c r="C214" s="1">
        <v>1.9343587189879607E-2</v>
      </c>
      <c r="D214" s="1">
        <f t="shared" ca="1" si="15"/>
        <v>0.48241015169165613</v>
      </c>
      <c r="E214" s="1">
        <f t="shared" ca="1" si="15"/>
        <v>0.66905604515610939</v>
      </c>
      <c r="F214" s="1">
        <f t="shared" ca="1" si="16"/>
        <v>0.50276836468741504</v>
      </c>
      <c r="G214" s="1">
        <f t="shared" ca="1" si="17"/>
        <v>8.0137175501205471E-2</v>
      </c>
      <c r="I214" s="1">
        <v>0.39545881852258186</v>
      </c>
      <c r="J214" s="1">
        <f t="shared" si="18"/>
        <v>0.21278721278721194</v>
      </c>
      <c r="L214" s="1">
        <v>4.7455921182538108E-2</v>
      </c>
      <c r="M214" s="1">
        <f t="shared" si="19"/>
        <v>0.21278721278721194</v>
      </c>
    </row>
    <row r="215" spans="1:13" x14ac:dyDescent="0.25">
      <c r="A215" s="1">
        <v>0.60038088080305507</v>
      </c>
      <c r="B215" s="1">
        <v>0.80786710336097611</v>
      </c>
      <c r="C215" s="1">
        <v>0.4655952529214743</v>
      </c>
      <c r="D215" s="1">
        <f t="shared" ca="1" si="15"/>
        <v>0.23928434898423712</v>
      </c>
      <c r="E215" s="1">
        <f t="shared" ca="1" si="15"/>
        <v>0.455748825568698</v>
      </c>
      <c r="F215" s="1">
        <f t="shared" ca="1" si="16"/>
        <v>0.5137752823276881</v>
      </c>
      <c r="G215" s="1">
        <f t="shared" ca="1" si="17"/>
        <v>4.3756046572824336E-2</v>
      </c>
      <c r="I215" s="1">
        <v>0.39671006988419955</v>
      </c>
      <c r="J215" s="1">
        <f t="shared" si="18"/>
        <v>0.21378621378621293</v>
      </c>
      <c r="L215" s="1">
        <v>4.7485127418596562E-2</v>
      </c>
      <c r="M215" s="1">
        <f t="shared" si="19"/>
        <v>0.21378621378621293</v>
      </c>
    </row>
    <row r="216" spans="1:13" x14ac:dyDescent="0.25">
      <c r="A216" s="1">
        <v>0.61322620177470899</v>
      </c>
      <c r="B216" s="1">
        <v>6.8534506272595941E-2</v>
      </c>
      <c r="C216" s="1">
        <v>0.20535236694065406</v>
      </c>
      <c r="D216" s="1">
        <f t="shared" ca="1" si="15"/>
        <v>0.22469825852791081</v>
      </c>
      <c r="E216" s="1">
        <f t="shared" ca="1" si="15"/>
        <v>0.20136428740605683</v>
      </c>
      <c r="F216" s="1">
        <f t="shared" ca="1" si="16"/>
        <v>0.26263512418438534</v>
      </c>
      <c r="G216" s="1">
        <f t="shared" ca="1" si="17"/>
        <v>4.2265947263120218E-2</v>
      </c>
      <c r="I216" s="1">
        <v>0.39735971048821506</v>
      </c>
      <c r="J216" s="1">
        <f t="shared" si="18"/>
        <v>0.21478521478521392</v>
      </c>
      <c r="L216" s="1">
        <v>4.768762123760617E-2</v>
      </c>
      <c r="M216" s="1">
        <f t="shared" si="19"/>
        <v>0.21478521478521392</v>
      </c>
    </row>
    <row r="217" spans="1:13" x14ac:dyDescent="0.25">
      <c r="A217" s="1">
        <v>0.86202903638265038</v>
      </c>
      <c r="B217" s="1">
        <v>0.90415332179088925</v>
      </c>
      <c r="C217" s="1">
        <v>0.73319338640553056</v>
      </c>
      <c r="D217" s="1">
        <f t="shared" ca="1" si="15"/>
        <v>0.44751434212977326</v>
      </c>
      <c r="E217" s="1">
        <f t="shared" ca="1" si="15"/>
        <v>0.63799269715061069</v>
      </c>
      <c r="F217" s="1">
        <f t="shared" ca="1" si="16"/>
        <v>0.71697655677189087</v>
      </c>
      <c r="G217" s="1">
        <f t="shared" ca="1" si="17"/>
        <v>3.379667099202055E-2</v>
      </c>
      <c r="I217" s="1">
        <v>0.39738660860377439</v>
      </c>
      <c r="J217" s="1">
        <f t="shared" si="18"/>
        <v>0.21578421578421492</v>
      </c>
      <c r="L217" s="1">
        <v>4.7806034872684339E-2</v>
      </c>
      <c r="M217" s="1">
        <f t="shared" si="19"/>
        <v>0.21578421578421492</v>
      </c>
    </row>
    <row r="218" spans="1:13" x14ac:dyDescent="0.25">
      <c r="A218" s="1">
        <v>0.14216342030713169</v>
      </c>
      <c r="B218" s="1">
        <v>0.41373645119243996</v>
      </c>
      <c r="C218" s="1">
        <v>0.57677355178311462</v>
      </c>
      <c r="D218" s="1">
        <f t="shared" ca="1" si="15"/>
        <v>0.91595819240749909</v>
      </c>
      <c r="E218" s="1">
        <f t="shared" ca="1" si="15"/>
        <v>0.31548143752245039</v>
      </c>
      <c r="F218" s="1">
        <f t="shared" ca="1" si="16"/>
        <v>0.47282261064252717</v>
      </c>
      <c r="G218" s="1">
        <f t="shared" ca="1" si="17"/>
        <v>8.6189465285204103E-2</v>
      </c>
      <c r="I218" s="1">
        <v>0.39792902865633201</v>
      </c>
      <c r="J218" s="1">
        <f t="shared" si="18"/>
        <v>0.21678321678321591</v>
      </c>
      <c r="L218" s="1">
        <v>4.8147295261756123E-2</v>
      </c>
      <c r="M218" s="1">
        <f t="shared" si="19"/>
        <v>0.21678321678321591</v>
      </c>
    </row>
    <row r="219" spans="1:13" x14ac:dyDescent="0.25">
      <c r="A219" s="1">
        <v>0.95242745872235335</v>
      </c>
      <c r="B219" s="1">
        <v>0.89867858971387249</v>
      </c>
      <c r="C219" s="1">
        <v>3.7533354893470539E-2</v>
      </c>
      <c r="D219" s="1">
        <f t="shared" ca="1" si="15"/>
        <v>0.30367377615948954</v>
      </c>
      <c r="E219" s="1">
        <f t="shared" ca="1" si="15"/>
        <v>0.58195791227950289</v>
      </c>
      <c r="F219" s="1">
        <f t="shared" ca="1" si="16"/>
        <v>0.55485421835373772</v>
      </c>
      <c r="G219" s="1">
        <f t="shared" ca="1" si="17"/>
        <v>0.15193169508374743</v>
      </c>
      <c r="I219" s="1">
        <v>0.3979505201515669</v>
      </c>
      <c r="J219" s="1">
        <f t="shared" si="18"/>
        <v>0.2177822177822169</v>
      </c>
      <c r="L219" s="1">
        <v>4.8603973557690527E-2</v>
      </c>
      <c r="M219" s="1">
        <f t="shared" si="19"/>
        <v>0.2177822177822169</v>
      </c>
    </row>
    <row r="220" spans="1:13" x14ac:dyDescent="0.25">
      <c r="A220" s="1">
        <v>0.18780882157951284</v>
      </c>
      <c r="B220" s="1">
        <v>0.93571120269898822</v>
      </c>
      <c r="C220" s="1">
        <v>0.94105969869790729</v>
      </c>
      <c r="D220" s="1">
        <f t="shared" ca="1" si="15"/>
        <v>0.48718831415817831</v>
      </c>
      <c r="E220" s="1">
        <f t="shared" ca="1" si="15"/>
        <v>0.65468499438605376</v>
      </c>
      <c r="F220" s="1">
        <f t="shared" ca="1" si="16"/>
        <v>0.64129060630412804</v>
      </c>
      <c r="G220" s="1">
        <f t="shared" ca="1" si="17"/>
        <v>0.10152941287246076</v>
      </c>
      <c r="I220" s="1">
        <v>0.39852173939139357</v>
      </c>
      <c r="J220" s="1">
        <f t="shared" si="18"/>
        <v>0.2187812187812179</v>
      </c>
      <c r="L220" s="1">
        <v>4.8653634589703065E-2</v>
      </c>
      <c r="M220" s="1">
        <f t="shared" si="19"/>
        <v>0.2187812187812179</v>
      </c>
    </row>
    <row r="221" spans="1:13" x14ac:dyDescent="0.25">
      <c r="A221" s="1">
        <v>0.87438510293145322</v>
      </c>
      <c r="B221" s="1">
        <v>0.42017544344294822</v>
      </c>
      <c r="C221" s="1">
        <v>0.44597540785043754</v>
      </c>
      <c r="D221" s="1">
        <f t="shared" ca="1" si="15"/>
        <v>0.18379628668513115</v>
      </c>
      <c r="E221" s="1">
        <f t="shared" ca="1" si="15"/>
        <v>0.32193882281985686</v>
      </c>
      <c r="F221" s="1">
        <f t="shared" ca="1" si="16"/>
        <v>0.44925421274596544</v>
      </c>
      <c r="G221" s="1">
        <f t="shared" ca="1" si="17"/>
        <v>6.7067429549045599E-2</v>
      </c>
      <c r="I221" s="1">
        <v>0.39859667602884752</v>
      </c>
      <c r="J221" s="1">
        <f t="shared" si="18"/>
        <v>0.21978021978021889</v>
      </c>
      <c r="L221" s="1">
        <v>4.8860379641312041E-2</v>
      </c>
      <c r="M221" s="1">
        <f t="shared" si="19"/>
        <v>0.21978021978021889</v>
      </c>
    </row>
    <row r="222" spans="1:13" x14ac:dyDescent="0.25">
      <c r="A222" s="1">
        <v>0.81229381663400579</v>
      </c>
      <c r="B222" s="1">
        <v>0.12653584542026319</v>
      </c>
      <c r="C222" s="1">
        <v>0.94108559204366049</v>
      </c>
      <c r="D222" s="1">
        <f t="shared" ca="1" si="15"/>
        <v>0.30874121579137581</v>
      </c>
      <c r="E222" s="1">
        <f t="shared" ca="1" si="15"/>
        <v>0.97581599022838328</v>
      </c>
      <c r="F222" s="1">
        <f t="shared" ca="1" si="16"/>
        <v>0.63289449202353765</v>
      </c>
      <c r="G222" s="1">
        <f t="shared" ca="1" si="17"/>
        <v>0.15155886280382647</v>
      </c>
      <c r="I222" s="1">
        <v>0.40014420610420165</v>
      </c>
      <c r="J222" s="1">
        <f t="shared" si="18"/>
        <v>0.22077922077921988</v>
      </c>
      <c r="L222" s="1">
        <v>4.9375184977939773E-2</v>
      </c>
      <c r="M222" s="1">
        <f t="shared" si="19"/>
        <v>0.22077922077921988</v>
      </c>
    </row>
    <row r="223" spans="1:13" x14ac:dyDescent="0.25">
      <c r="A223" s="1">
        <v>0.86479632323071476</v>
      </c>
      <c r="B223" s="1">
        <v>0.74513537145095254</v>
      </c>
      <c r="C223" s="1">
        <v>0.87585244933250717</v>
      </c>
      <c r="D223" s="1">
        <f t="shared" ca="1" si="15"/>
        <v>0.64240503829209639</v>
      </c>
      <c r="E223" s="1">
        <f t="shared" ca="1" si="15"/>
        <v>0.11187202734867785</v>
      </c>
      <c r="F223" s="1">
        <f t="shared" ca="1" si="16"/>
        <v>0.64801224193098972</v>
      </c>
      <c r="G223" s="1">
        <f t="shared" ca="1" si="17"/>
        <v>9.8954292681624811E-2</v>
      </c>
      <c r="I223" s="1">
        <v>0.40043306603605033</v>
      </c>
      <c r="J223" s="1">
        <f t="shared" si="18"/>
        <v>0.22177822177822087</v>
      </c>
      <c r="L223" s="1">
        <v>4.9445932960004019E-2</v>
      </c>
      <c r="M223" s="1">
        <f t="shared" si="19"/>
        <v>0.22177822177822087</v>
      </c>
    </row>
    <row r="224" spans="1:13" x14ac:dyDescent="0.25">
      <c r="A224" s="1">
        <v>4.5796132419516522E-2</v>
      </c>
      <c r="B224" s="1">
        <v>0.29703816993604726</v>
      </c>
      <c r="C224" s="1">
        <v>5.0147653401655168E-2</v>
      </c>
      <c r="D224" s="1">
        <f t="shared" ca="1" si="15"/>
        <v>0.78075719135376187</v>
      </c>
      <c r="E224" s="1">
        <f t="shared" ca="1" si="15"/>
        <v>0.4528329456962028</v>
      </c>
      <c r="F224" s="1">
        <f t="shared" ca="1" si="16"/>
        <v>0.32531441856143672</v>
      </c>
      <c r="G224" s="1">
        <f t="shared" ca="1" si="17"/>
        <v>9.4583965305980289E-2</v>
      </c>
      <c r="I224" s="1">
        <v>0.40062258158441749</v>
      </c>
      <c r="J224" s="1">
        <f t="shared" si="18"/>
        <v>0.22277722277722187</v>
      </c>
      <c r="L224" s="1">
        <v>4.984002775515195E-2</v>
      </c>
      <c r="M224" s="1">
        <f t="shared" si="19"/>
        <v>0.22277722277722187</v>
      </c>
    </row>
    <row r="225" spans="1:13" x14ac:dyDescent="0.25">
      <c r="A225" s="1">
        <v>0.49001433974012654</v>
      </c>
      <c r="B225" s="1">
        <v>0.36070446997743799</v>
      </c>
      <c r="C225" s="1">
        <v>0.45825488315487573</v>
      </c>
      <c r="D225" s="1">
        <f t="shared" ca="1" si="15"/>
        <v>0.18441851947653543</v>
      </c>
      <c r="E225" s="1">
        <f t="shared" ca="1" si="15"/>
        <v>0.70116463860612921</v>
      </c>
      <c r="F225" s="1">
        <f t="shared" ca="1" si="16"/>
        <v>0.438911370191021</v>
      </c>
      <c r="G225" s="1">
        <f t="shared" ca="1" si="17"/>
        <v>3.5661348022682254E-2</v>
      </c>
      <c r="I225" s="1">
        <v>0.40141251891465696</v>
      </c>
      <c r="J225" s="1">
        <f t="shared" si="18"/>
        <v>0.22377622377622286</v>
      </c>
      <c r="L225" s="1">
        <v>5.0210939887360029E-2</v>
      </c>
      <c r="M225" s="1">
        <f t="shared" si="19"/>
        <v>0.22377622377622286</v>
      </c>
    </row>
    <row r="226" spans="1:13" x14ac:dyDescent="0.25">
      <c r="A226" s="1">
        <v>0.52239651857470759</v>
      </c>
      <c r="B226" s="1">
        <v>0.94501553178732334</v>
      </c>
      <c r="C226" s="1">
        <v>0.97451117701151546</v>
      </c>
      <c r="D226" s="1">
        <f t="shared" ca="1" si="15"/>
        <v>0.73532808641263558</v>
      </c>
      <c r="E226" s="1">
        <f t="shared" ca="1" si="15"/>
        <v>0.82712112830102247</v>
      </c>
      <c r="F226" s="1">
        <f t="shared" ca="1" si="16"/>
        <v>0.8008744884174408</v>
      </c>
      <c r="G226" s="1">
        <f t="shared" ca="1" si="17"/>
        <v>3.3365384154589561E-2</v>
      </c>
      <c r="I226" s="1">
        <v>0.40142344698143229</v>
      </c>
      <c r="J226" s="1">
        <f t="shared" si="18"/>
        <v>0.22477522477522385</v>
      </c>
      <c r="L226" s="1">
        <v>5.0216763234029863E-2</v>
      </c>
      <c r="M226" s="1">
        <f t="shared" si="19"/>
        <v>0.22477522477522385</v>
      </c>
    </row>
    <row r="227" spans="1:13" x14ac:dyDescent="0.25">
      <c r="A227" s="1">
        <v>0.72203490404563586</v>
      </c>
      <c r="B227" s="1">
        <v>0.76835450632459712</v>
      </c>
      <c r="C227" s="1">
        <v>0.74509547981260216</v>
      </c>
      <c r="D227" s="1">
        <f t="shared" ca="1" si="15"/>
        <v>0.18690089807490762</v>
      </c>
      <c r="E227" s="1">
        <f t="shared" ca="1" si="15"/>
        <v>0.86048678845685556</v>
      </c>
      <c r="F227" s="1">
        <f t="shared" ca="1" si="16"/>
        <v>0.65657451534291966</v>
      </c>
      <c r="G227" s="1">
        <f t="shared" ca="1" si="17"/>
        <v>7.1697327976932068E-2</v>
      </c>
      <c r="I227" s="1">
        <v>0.40178443994455099</v>
      </c>
      <c r="J227" s="1">
        <f t="shared" si="18"/>
        <v>0.22577422577422485</v>
      </c>
      <c r="L227" s="1">
        <v>5.0226529900575356E-2</v>
      </c>
      <c r="M227" s="1">
        <f t="shared" si="19"/>
        <v>0.22577422577422485</v>
      </c>
    </row>
    <row r="228" spans="1:13" x14ac:dyDescent="0.25">
      <c r="A228" s="1">
        <v>0.15649767949985693</v>
      </c>
      <c r="B228" s="1">
        <v>0.7441032426893337</v>
      </c>
      <c r="C228" s="1">
        <v>0.57775245426164201</v>
      </c>
      <c r="D228" s="1">
        <f t="shared" ca="1" si="15"/>
        <v>0.38104786359871612</v>
      </c>
      <c r="E228" s="1">
        <f t="shared" ca="1" si="15"/>
        <v>0.13730407320439075</v>
      </c>
      <c r="F228" s="1">
        <f t="shared" ca="1" si="16"/>
        <v>0.39934106265078795</v>
      </c>
      <c r="G228" s="1">
        <f t="shared" ca="1" si="17"/>
        <v>6.9665629787832917E-2</v>
      </c>
      <c r="I228" s="1">
        <v>0.40180911605791786</v>
      </c>
      <c r="J228" s="1">
        <f t="shared" si="18"/>
        <v>0.22677322677322584</v>
      </c>
      <c r="L228" s="1">
        <v>5.0467324927036761E-2</v>
      </c>
      <c r="M228" s="1">
        <f t="shared" si="19"/>
        <v>0.22677322677322584</v>
      </c>
    </row>
    <row r="229" spans="1:13" x14ac:dyDescent="0.25">
      <c r="A229" s="1">
        <v>0.75440753395826909</v>
      </c>
      <c r="B229" s="1">
        <v>0.16263324263096102</v>
      </c>
      <c r="C229" s="1">
        <v>0.39779849759904085</v>
      </c>
      <c r="D229" s="1">
        <f t="shared" ca="1" si="15"/>
        <v>0.30663088136827021</v>
      </c>
      <c r="E229" s="1">
        <f t="shared" ca="1" si="15"/>
        <v>0.17908785282714723</v>
      </c>
      <c r="F229" s="1">
        <f t="shared" ca="1" si="16"/>
        <v>0.36011160167673761</v>
      </c>
      <c r="G229" s="1">
        <f t="shared" ca="1" si="17"/>
        <v>5.7879267930426387E-2</v>
      </c>
      <c r="I229" s="1">
        <v>0.40317218908103908</v>
      </c>
      <c r="J229" s="1">
        <f t="shared" si="18"/>
        <v>0.22777222777222683</v>
      </c>
      <c r="L229" s="1">
        <v>5.0470438597458422E-2</v>
      </c>
      <c r="M229" s="1">
        <f t="shared" si="19"/>
        <v>0.22777222777222683</v>
      </c>
    </row>
    <row r="230" spans="1:13" x14ac:dyDescent="0.25">
      <c r="A230" s="1">
        <v>0.71146179687677946</v>
      </c>
      <c r="B230" s="1">
        <v>8.2529985656805804E-2</v>
      </c>
      <c r="C230" s="1">
        <v>0.40059001902084501</v>
      </c>
      <c r="D230" s="1">
        <f t="shared" ca="1" si="15"/>
        <v>6.2789059523966517E-2</v>
      </c>
      <c r="E230" s="1">
        <f t="shared" ca="1" si="15"/>
        <v>5.5511871518844069E-2</v>
      </c>
      <c r="F230" s="1">
        <f t="shared" ca="1" si="16"/>
        <v>0.26257654651944817</v>
      </c>
      <c r="G230" s="1">
        <f t="shared" ca="1" si="17"/>
        <v>8.3938317562949602E-2</v>
      </c>
      <c r="I230" s="1">
        <v>0.40433291110773995</v>
      </c>
      <c r="J230" s="1">
        <f t="shared" si="18"/>
        <v>0.22877122877122782</v>
      </c>
      <c r="L230" s="1">
        <v>5.0656364957812061E-2</v>
      </c>
      <c r="M230" s="1">
        <f t="shared" si="19"/>
        <v>0.22877122877122782</v>
      </c>
    </row>
    <row r="231" spans="1:13" x14ac:dyDescent="0.25">
      <c r="A231" s="1">
        <v>0.32694254040899051</v>
      </c>
      <c r="B231" s="1">
        <v>0.60305226616834862</v>
      </c>
      <c r="C231" s="1">
        <v>0.99870808876218387</v>
      </c>
      <c r="D231" s="1">
        <f t="shared" ca="1" si="15"/>
        <v>0.88724508094700416</v>
      </c>
      <c r="E231" s="1">
        <f t="shared" ca="1" si="15"/>
        <v>0.14229322195524485</v>
      </c>
      <c r="F231" s="1">
        <f t="shared" ca="1" si="16"/>
        <v>0.59164823964835445</v>
      </c>
      <c r="G231" s="1">
        <f t="shared" ca="1" si="17"/>
        <v>0.13129857607573914</v>
      </c>
      <c r="I231" s="1">
        <v>0.40433884826096722</v>
      </c>
      <c r="J231" s="1">
        <f t="shared" si="18"/>
        <v>0.22977022977022882</v>
      </c>
      <c r="L231" s="1">
        <v>5.0881621639464414E-2</v>
      </c>
      <c r="M231" s="1">
        <f t="shared" si="19"/>
        <v>0.22977022977022882</v>
      </c>
    </row>
    <row r="232" spans="1:13" x14ac:dyDescent="0.25">
      <c r="A232" s="1">
        <v>0.35474813415413764</v>
      </c>
      <c r="B232" s="1">
        <v>0.79412584787346274</v>
      </c>
      <c r="C232" s="1">
        <v>0.26813119618093095</v>
      </c>
      <c r="D232" s="1">
        <f t="shared" ca="1" si="15"/>
        <v>0.83688720244175752</v>
      </c>
      <c r="E232" s="1">
        <f t="shared" ca="1" si="15"/>
        <v>0.68822992184945386</v>
      </c>
      <c r="F232" s="1">
        <f t="shared" ca="1" si="16"/>
        <v>0.58842446049994845</v>
      </c>
      <c r="G232" s="1">
        <f t="shared" ca="1" si="17"/>
        <v>6.7800081419605973E-2</v>
      </c>
      <c r="I232" s="1">
        <v>0.40436492562886706</v>
      </c>
      <c r="J232" s="1">
        <f t="shared" si="18"/>
        <v>0.23076923076922981</v>
      </c>
      <c r="L232" s="1">
        <v>5.0973968237869031E-2</v>
      </c>
      <c r="M232" s="1">
        <f t="shared" si="19"/>
        <v>0.23076923076922981</v>
      </c>
    </row>
    <row r="233" spans="1:13" x14ac:dyDescent="0.25">
      <c r="A233" s="1">
        <v>0.56567635999285881</v>
      </c>
      <c r="B233" s="1">
        <v>0.98563935003180947</v>
      </c>
      <c r="C233" s="1">
        <v>0.14535411032081302</v>
      </c>
      <c r="D233" s="1">
        <f t="shared" ca="1" si="15"/>
        <v>0.55564035861127847</v>
      </c>
      <c r="E233" s="1">
        <f t="shared" ca="1" si="15"/>
        <v>0.20976424999849774</v>
      </c>
      <c r="F233" s="1">
        <f t="shared" ca="1" si="16"/>
        <v>0.49241488579105147</v>
      </c>
      <c r="G233" s="1">
        <f t="shared" ca="1" si="17"/>
        <v>0.11324440998127111</v>
      </c>
      <c r="I233" s="1">
        <v>0.40462696958777655</v>
      </c>
      <c r="J233" s="1">
        <f t="shared" si="18"/>
        <v>0.2317682317682308</v>
      </c>
      <c r="L233" s="1">
        <v>5.1127410472784351E-2</v>
      </c>
      <c r="M233" s="1">
        <f t="shared" si="19"/>
        <v>0.2317682317682308</v>
      </c>
    </row>
    <row r="234" spans="1:13" x14ac:dyDescent="0.25">
      <c r="A234" s="1">
        <v>0.56745461540191711</v>
      </c>
      <c r="B234" s="1">
        <v>0.69821910824858069</v>
      </c>
      <c r="C234" s="1">
        <v>0.69542989674273004</v>
      </c>
      <c r="D234" s="1">
        <f t="shared" ca="1" si="15"/>
        <v>0.65132446090457918</v>
      </c>
      <c r="E234" s="1">
        <f t="shared" ca="1" si="15"/>
        <v>0.56167626302134577</v>
      </c>
      <c r="F234" s="1">
        <f t="shared" ca="1" si="16"/>
        <v>0.6348208688638306</v>
      </c>
      <c r="G234" s="1">
        <f t="shared" ca="1" si="17"/>
        <v>4.4633762592764959E-3</v>
      </c>
      <c r="I234" s="1">
        <v>0.40502206896875936</v>
      </c>
      <c r="J234" s="1">
        <f t="shared" si="18"/>
        <v>0.2327672327672318</v>
      </c>
      <c r="L234" s="1">
        <v>5.1147722509737981E-2</v>
      </c>
      <c r="M234" s="1">
        <f t="shared" si="19"/>
        <v>0.2327672327672318</v>
      </c>
    </row>
    <row r="235" spans="1:13" x14ac:dyDescent="0.25">
      <c r="A235" s="1">
        <v>0.71005201755676295</v>
      </c>
      <c r="B235" s="1">
        <v>9.2167199679880185E-2</v>
      </c>
      <c r="C235" s="1">
        <v>0.23923627433095029</v>
      </c>
      <c r="D235" s="1">
        <f t="shared" ca="1" si="15"/>
        <v>0.7819380263416017</v>
      </c>
      <c r="E235" s="1">
        <f t="shared" ca="1" si="15"/>
        <v>0.10329452432505004</v>
      </c>
      <c r="F235" s="1">
        <f t="shared" ca="1" si="16"/>
        <v>0.385337608446849</v>
      </c>
      <c r="G235" s="1">
        <f t="shared" ca="1" si="17"/>
        <v>0.11239353216646664</v>
      </c>
      <c r="I235" s="1">
        <v>0.40527310029714919</v>
      </c>
      <c r="J235" s="1">
        <f t="shared" si="18"/>
        <v>0.23376623376623279</v>
      </c>
      <c r="L235" s="1">
        <v>5.1207200486657944E-2</v>
      </c>
      <c r="M235" s="1">
        <f t="shared" si="19"/>
        <v>0.23376623376623279</v>
      </c>
    </row>
    <row r="236" spans="1:13" x14ac:dyDescent="0.25">
      <c r="A236" s="1">
        <v>0.24363407948457327</v>
      </c>
      <c r="B236" s="1">
        <v>0.80616006962457187</v>
      </c>
      <c r="C236" s="1">
        <v>0.4328143052585004</v>
      </c>
      <c r="D236" s="1">
        <f t="shared" ca="1" si="15"/>
        <v>0.38772215251951647</v>
      </c>
      <c r="E236" s="1">
        <f t="shared" ca="1" si="15"/>
        <v>0.28605880463933009</v>
      </c>
      <c r="F236" s="1">
        <f t="shared" ca="1" si="16"/>
        <v>0.43127788230529845</v>
      </c>
      <c r="G236" s="1">
        <f t="shared" ca="1" si="17"/>
        <v>4.9683723454280904E-2</v>
      </c>
      <c r="I236" s="1">
        <v>0.40543285187462513</v>
      </c>
      <c r="J236" s="1">
        <f t="shared" si="18"/>
        <v>0.23476523476523378</v>
      </c>
      <c r="L236" s="1">
        <v>5.1331978814404974E-2</v>
      </c>
      <c r="M236" s="1">
        <f t="shared" si="19"/>
        <v>0.23476523476523378</v>
      </c>
    </row>
    <row r="237" spans="1:13" x14ac:dyDescent="0.25">
      <c r="A237" s="1">
        <v>0.11477376581991983</v>
      </c>
      <c r="B237" s="1">
        <v>0.62390791505517318</v>
      </c>
      <c r="C237" s="1">
        <v>0.53871030506049666</v>
      </c>
      <c r="D237" s="1">
        <f t="shared" ca="1" si="15"/>
        <v>0.94343448842624633</v>
      </c>
      <c r="E237" s="1">
        <f t="shared" ca="1" si="15"/>
        <v>0.71579929873511738</v>
      </c>
      <c r="F237" s="1">
        <f t="shared" ca="1" si="16"/>
        <v>0.58732515461939072</v>
      </c>
      <c r="G237" s="1">
        <f t="shared" ca="1" si="17"/>
        <v>9.2581495086418719E-2</v>
      </c>
      <c r="I237" s="1">
        <v>0.40565013355057156</v>
      </c>
      <c r="J237" s="1">
        <f t="shared" si="18"/>
        <v>0.23576423576423478</v>
      </c>
      <c r="L237" s="1">
        <v>5.1375744748385188E-2</v>
      </c>
      <c r="M237" s="1">
        <f t="shared" si="19"/>
        <v>0.23576423576423478</v>
      </c>
    </row>
    <row r="238" spans="1:13" x14ac:dyDescent="0.25">
      <c r="A238" s="1">
        <v>0.24916502626743831</v>
      </c>
      <c r="B238" s="1">
        <v>0.65917339564632471</v>
      </c>
      <c r="C238" s="1">
        <v>0.21109111735329744</v>
      </c>
      <c r="D238" s="1">
        <f t="shared" ca="1" si="15"/>
        <v>0.55065159358540561</v>
      </c>
      <c r="E238" s="1">
        <f t="shared" ca="1" si="15"/>
        <v>0.40032250746924147</v>
      </c>
      <c r="F238" s="1">
        <f t="shared" ca="1" si="16"/>
        <v>0.41408072806434149</v>
      </c>
      <c r="G238" s="1">
        <f t="shared" ca="1" si="17"/>
        <v>3.6828319100338736E-2</v>
      </c>
      <c r="I238" s="1">
        <v>0.40573665238212647</v>
      </c>
      <c r="J238" s="1">
        <f t="shared" si="18"/>
        <v>0.23676323676323577</v>
      </c>
      <c r="L238" s="1">
        <v>5.1448390467217608E-2</v>
      </c>
      <c r="M238" s="1">
        <f t="shared" si="19"/>
        <v>0.23676323676323577</v>
      </c>
    </row>
    <row r="239" spans="1:13" x14ac:dyDescent="0.25">
      <c r="A239" s="1">
        <v>0.43759124134022997</v>
      </c>
      <c r="B239" s="1">
        <v>0.29804601164481348</v>
      </c>
      <c r="C239" s="1">
        <v>0.98000642559200235</v>
      </c>
      <c r="D239" s="1">
        <f t="shared" ca="1" si="15"/>
        <v>0.6388672840620897</v>
      </c>
      <c r="E239" s="1">
        <f t="shared" ca="1" si="15"/>
        <v>0.37877276457248155</v>
      </c>
      <c r="F239" s="1">
        <f t="shared" ca="1" si="16"/>
        <v>0.54665674544232334</v>
      </c>
      <c r="G239" s="1">
        <f t="shared" ca="1" si="17"/>
        <v>7.4545585223865618E-2</v>
      </c>
      <c r="I239" s="1">
        <v>0.40577206815886446</v>
      </c>
      <c r="J239" s="1">
        <f t="shared" si="18"/>
        <v>0.23776223776223676</v>
      </c>
      <c r="L239" s="1">
        <v>5.1557268363068148E-2</v>
      </c>
      <c r="M239" s="1">
        <f t="shared" si="19"/>
        <v>0.23776223776223676</v>
      </c>
    </row>
    <row r="240" spans="1:13" x14ac:dyDescent="0.25">
      <c r="A240" s="1">
        <v>0.20724641736478455</v>
      </c>
      <c r="B240" s="1">
        <v>7.7469465073972343E-2</v>
      </c>
      <c r="C240" s="1">
        <v>0.39172128553743191</v>
      </c>
      <c r="D240" s="1">
        <f t="shared" ca="1" si="15"/>
        <v>0.17203287685565727</v>
      </c>
      <c r="E240" s="1">
        <f t="shared" ca="1" si="15"/>
        <v>0.40382072185287732</v>
      </c>
      <c r="F240" s="1">
        <f t="shared" ca="1" si="16"/>
        <v>0.25045815333694466</v>
      </c>
      <c r="G240" s="1">
        <f t="shared" ca="1" si="17"/>
        <v>2.0354553581183585E-2</v>
      </c>
      <c r="I240" s="1">
        <v>0.40614083374776266</v>
      </c>
      <c r="J240" s="1">
        <f t="shared" si="18"/>
        <v>0.23876123876123775</v>
      </c>
      <c r="L240" s="1">
        <v>5.1626620535793477E-2</v>
      </c>
      <c r="M240" s="1">
        <f t="shared" si="19"/>
        <v>0.23876123876123775</v>
      </c>
    </row>
    <row r="241" spans="1:13" x14ac:dyDescent="0.25">
      <c r="A241" s="1">
        <v>2.0898706418358892E-2</v>
      </c>
      <c r="B241" s="1">
        <v>0.7608457902689989</v>
      </c>
      <c r="C241" s="1">
        <v>0.91173068835774373</v>
      </c>
      <c r="D241" s="1">
        <f t="shared" ca="1" si="15"/>
        <v>0.81100018346646618</v>
      </c>
      <c r="E241" s="1">
        <f t="shared" ca="1" si="15"/>
        <v>0.5227361577226638</v>
      </c>
      <c r="F241" s="1">
        <f t="shared" ca="1" si="16"/>
        <v>0.60544230524684628</v>
      </c>
      <c r="G241" s="1">
        <f t="shared" ca="1" si="17"/>
        <v>0.1271870959633804</v>
      </c>
      <c r="I241" s="1">
        <v>0.40631080090727173</v>
      </c>
      <c r="J241" s="1">
        <f t="shared" si="18"/>
        <v>0.23976023976023875</v>
      </c>
      <c r="L241" s="1">
        <v>5.2029698161256743E-2</v>
      </c>
      <c r="M241" s="1">
        <f t="shared" si="19"/>
        <v>0.23976023976023875</v>
      </c>
    </row>
    <row r="242" spans="1:13" x14ac:dyDescent="0.25">
      <c r="A242" s="1">
        <v>0.13538582482227091</v>
      </c>
      <c r="B242" s="1">
        <v>0.97124044762743711</v>
      </c>
      <c r="C242" s="1">
        <v>0.88103956408348616</v>
      </c>
      <c r="D242" s="1">
        <f t="shared" ca="1" si="15"/>
        <v>0.7115461464228563</v>
      </c>
      <c r="E242" s="1">
        <f t="shared" ca="1" si="15"/>
        <v>0.33560417188143521</v>
      </c>
      <c r="F242" s="1">
        <f t="shared" ca="1" si="16"/>
        <v>0.60696323096749716</v>
      </c>
      <c r="G242" s="1">
        <f t="shared" ca="1" si="17"/>
        <v>0.12869357552292354</v>
      </c>
      <c r="I242" s="1">
        <v>0.40631187743079289</v>
      </c>
      <c r="J242" s="1">
        <f t="shared" si="18"/>
        <v>0.24075924075923974</v>
      </c>
      <c r="L242" s="1">
        <v>5.2259888526771436E-2</v>
      </c>
      <c r="M242" s="1">
        <f t="shared" si="19"/>
        <v>0.24075924075923974</v>
      </c>
    </row>
    <row r="243" spans="1:13" x14ac:dyDescent="0.25">
      <c r="A243" s="1">
        <v>0.50744229607624425</v>
      </c>
      <c r="B243" s="1">
        <v>0.38565322157352411</v>
      </c>
      <c r="C243" s="1">
        <v>0.17736918723157502</v>
      </c>
      <c r="D243" s="1">
        <f t="shared" ca="1" si="15"/>
        <v>0.70844341137459421</v>
      </c>
      <c r="E243" s="1">
        <f t="shared" ca="1" si="15"/>
        <v>0.61192067449331666</v>
      </c>
      <c r="F243" s="1">
        <f t="shared" ca="1" si="16"/>
        <v>0.47816575814985091</v>
      </c>
      <c r="G243" s="1">
        <f t="shared" ca="1" si="17"/>
        <v>4.2703109348419421E-2</v>
      </c>
      <c r="I243" s="1">
        <v>0.40635454885095335</v>
      </c>
      <c r="J243" s="1">
        <f t="shared" si="18"/>
        <v>0.24175824175824073</v>
      </c>
      <c r="L243" s="1">
        <v>5.2403159681681882E-2</v>
      </c>
      <c r="M243" s="1">
        <f t="shared" si="19"/>
        <v>0.24175824175824073</v>
      </c>
    </row>
    <row r="244" spans="1:13" x14ac:dyDescent="0.25">
      <c r="A244" s="1">
        <v>0.96279843722680269</v>
      </c>
      <c r="B244" s="1">
        <v>0.55463455838366604</v>
      </c>
      <c r="C244" s="1">
        <v>0.49688860097957921</v>
      </c>
      <c r="D244" s="1">
        <f t="shared" ca="1" si="15"/>
        <v>0.30781725655522918</v>
      </c>
      <c r="E244" s="1">
        <f t="shared" ca="1" si="15"/>
        <v>0.83517307362945892</v>
      </c>
      <c r="F244" s="1">
        <f t="shared" ca="1" si="16"/>
        <v>0.63146238535494725</v>
      </c>
      <c r="G244" s="1">
        <f t="shared" ca="1" si="17"/>
        <v>7.0010102905331939E-2</v>
      </c>
      <c r="I244" s="1">
        <v>0.40639252586001628</v>
      </c>
      <c r="J244" s="1">
        <f t="shared" si="18"/>
        <v>0.24275724275724173</v>
      </c>
      <c r="L244" s="1">
        <v>5.267247231790867E-2</v>
      </c>
      <c r="M244" s="1">
        <f t="shared" si="19"/>
        <v>0.24275724275724173</v>
      </c>
    </row>
    <row r="245" spans="1:13" x14ac:dyDescent="0.25">
      <c r="A245" s="1">
        <v>0.63047493916661235</v>
      </c>
      <c r="B245" s="1">
        <v>3.7060625269415781E-2</v>
      </c>
      <c r="C245" s="1">
        <v>0.31336581716072376</v>
      </c>
      <c r="D245" s="1">
        <f t="shared" ca="1" si="15"/>
        <v>0.67475511869445837</v>
      </c>
      <c r="E245" s="1">
        <f t="shared" ca="1" si="15"/>
        <v>0.10930477521412851</v>
      </c>
      <c r="F245" s="1">
        <f t="shared" ca="1" si="16"/>
        <v>0.35299225510106774</v>
      </c>
      <c r="G245" s="1">
        <f t="shared" ca="1" si="17"/>
        <v>8.5323654377402247E-2</v>
      </c>
      <c r="I245" s="1">
        <v>0.40659245099865943</v>
      </c>
      <c r="J245" s="1">
        <f t="shared" si="18"/>
        <v>0.24375624375624272</v>
      </c>
      <c r="L245" s="1">
        <v>5.2802447352742976E-2</v>
      </c>
      <c r="M245" s="1">
        <f t="shared" si="19"/>
        <v>0.24375624375624272</v>
      </c>
    </row>
    <row r="246" spans="1:13" x14ac:dyDescent="0.25">
      <c r="A246" s="1">
        <v>0.71445542811834428</v>
      </c>
      <c r="B246" s="1">
        <v>0.86052209430501703</v>
      </c>
      <c r="C246" s="1">
        <v>0.6407978941519108</v>
      </c>
      <c r="D246" s="1">
        <f t="shared" ca="1" si="15"/>
        <v>0.50207325409769532</v>
      </c>
      <c r="E246" s="1">
        <f t="shared" ca="1" si="15"/>
        <v>0.35909189907249317</v>
      </c>
      <c r="F246" s="1">
        <f t="shared" ca="1" si="16"/>
        <v>0.61538811394909199</v>
      </c>
      <c r="G246" s="1">
        <f t="shared" ca="1" si="17"/>
        <v>3.7269666303754445E-2</v>
      </c>
      <c r="I246" s="1">
        <v>0.40662046208248076</v>
      </c>
      <c r="J246" s="1">
        <f t="shared" si="18"/>
        <v>0.24475524475524371</v>
      </c>
      <c r="L246" s="1">
        <v>5.281957407780502E-2</v>
      </c>
      <c r="M246" s="1">
        <f t="shared" si="19"/>
        <v>0.24475524475524371</v>
      </c>
    </row>
    <row r="247" spans="1:13" x14ac:dyDescent="0.25">
      <c r="A247" s="1">
        <v>0.50926973452092394</v>
      </c>
      <c r="B247" s="1">
        <v>0.22210222618669917</v>
      </c>
      <c r="C247" s="1">
        <v>0.73661216397863871</v>
      </c>
      <c r="D247" s="1">
        <f t="shared" ca="1" si="15"/>
        <v>0.70196694993539177</v>
      </c>
      <c r="E247" s="1">
        <f t="shared" ca="1" si="15"/>
        <v>0.24356989359616188</v>
      </c>
      <c r="F247" s="1">
        <f t="shared" ca="1" si="16"/>
        <v>0.4827041936435631</v>
      </c>
      <c r="G247" s="1">
        <f t="shared" ca="1" si="17"/>
        <v>5.9587435140005807E-2</v>
      </c>
      <c r="I247" s="1">
        <v>0.40747236541107312</v>
      </c>
      <c r="J247" s="1">
        <f t="shared" si="18"/>
        <v>0.2457542457542447</v>
      </c>
      <c r="L247" s="1">
        <v>5.2824152833933546E-2</v>
      </c>
      <c r="M247" s="1">
        <f t="shared" si="19"/>
        <v>0.2457542457542447</v>
      </c>
    </row>
    <row r="248" spans="1:13" x14ac:dyDescent="0.25">
      <c r="A248" s="1">
        <v>0.52162957256441966</v>
      </c>
      <c r="B248" s="1">
        <v>0.16405495755257005</v>
      </c>
      <c r="C248" s="1">
        <v>0.40533824387802786</v>
      </c>
      <c r="D248" s="1">
        <f t="shared" ca="1" si="15"/>
        <v>0.69776010755681261</v>
      </c>
      <c r="E248" s="1">
        <f t="shared" ca="1" si="15"/>
        <v>0.81928426418964562</v>
      </c>
      <c r="F248" s="1">
        <f t="shared" ca="1" si="16"/>
        <v>0.52161342914829523</v>
      </c>
      <c r="G248" s="1">
        <f t="shared" ca="1" si="17"/>
        <v>6.5250889482171115E-2</v>
      </c>
      <c r="I248" s="1">
        <v>0.4085223551395748</v>
      </c>
      <c r="J248" s="1">
        <f t="shared" si="18"/>
        <v>0.2467532467532457</v>
      </c>
      <c r="L248" s="1">
        <v>5.2924999165973541E-2</v>
      </c>
      <c r="M248" s="1">
        <f t="shared" si="19"/>
        <v>0.2467532467532457</v>
      </c>
    </row>
    <row r="249" spans="1:13" x14ac:dyDescent="0.25">
      <c r="A249" s="1">
        <v>0.96277447827367846</v>
      </c>
      <c r="B249" s="1">
        <v>0.22664538658968503</v>
      </c>
      <c r="C249" s="1">
        <v>0.53581993344131407</v>
      </c>
      <c r="D249" s="1">
        <f t="shared" ca="1" si="15"/>
        <v>0.74939102029461313</v>
      </c>
      <c r="E249" s="1">
        <f t="shared" ca="1" si="15"/>
        <v>0.12978361062052102</v>
      </c>
      <c r="F249" s="1">
        <f t="shared" ca="1" si="16"/>
        <v>0.52088288584396236</v>
      </c>
      <c r="G249" s="1">
        <f t="shared" ca="1" si="17"/>
        <v>0.12181040285220612</v>
      </c>
      <c r="I249" s="1">
        <v>0.40959599110787587</v>
      </c>
      <c r="J249" s="1">
        <f t="shared" si="18"/>
        <v>0.24775224775224669</v>
      </c>
      <c r="L249" s="1">
        <v>5.3180815006503013E-2</v>
      </c>
      <c r="M249" s="1">
        <f t="shared" si="19"/>
        <v>0.24775224775224669</v>
      </c>
    </row>
    <row r="250" spans="1:13" x14ac:dyDescent="0.25">
      <c r="A250" s="1">
        <v>0.73507114270446727</v>
      </c>
      <c r="B250" s="1">
        <v>0.50733411138317341</v>
      </c>
      <c r="C250" s="1">
        <v>0.31620397916925636</v>
      </c>
      <c r="D250" s="1">
        <f t="shared" ca="1" si="15"/>
        <v>0.49832962993340879</v>
      </c>
      <c r="E250" s="1">
        <f t="shared" ca="1" si="15"/>
        <v>0.69652172261558143</v>
      </c>
      <c r="F250" s="1">
        <f t="shared" ca="1" si="16"/>
        <v>0.55069211716117739</v>
      </c>
      <c r="G250" s="1">
        <f t="shared" ca="1" si="17"/>
        <v>2.8717083119980669E-2</v>
      </c>
      <c r="I250" s="1">
        <v>0.40960383616051138</v>
      </c>
      <c r="J250" s="1">
        <f t="shared" si="18"/>
        <v>0.24875124875124768</v>
      </c>
      <c r="L250" s="1">
        <v>5.3242054969613151E-2</v>
      </c>
      <c r="M250" s="1">
        <f t="shared" si="19"/>
        <v>0.24875124875124768</v>
      </c>
    </row>
    <row r="251" spans="1:13" x14ac:dyDescent="0.25">
      <c r="A251" s="1">
        <v>0.21874754764286986</v>
      </c>
      <c r="B251" s="1">
        <v>0.27835579177085912</v>
      </c>
      <c r="C251" s="1">
        <v>7.782128197874727E-2</v>
      </c>
      <c r="D251" s="1">
        <f t="shared" ca="1" si="15"/>
        <v>0.73446877485259754</v>
      </c>
      <c r="E251" s="1">
        <f t="shared" ca="1" si="15"/>
        <v>0.3367029653904563</v>
      </c>
      <c r="F251" s="1">
        <f t="shared" ca="1" si="16"/>
        <v>0.32921927232710602</v>
      </c>
      <c r="G251" s="1">
        <f t="shared" ca="1" si="17"/>
        <v>6.0568802529805954E-2</v>
      </c>
      <c r="I251" s="1">
        <v>0.40969225134344295</v>
      </c>
      <c r="J251" s="1">
        <f t="shared" si="18"/>
        <v>0.24975024975024868</v>
      </c>
      <c r="L251" s="1">
        <v>5.3663723202334562E-2</v>
      </c>
      <c r="M251" s="1">
        <f t="shared" si="19"/>
        <v>0.24975024975024868</v>
      </c>
    </row>
    <row r="252" spans="1:13" x14ac:dyDescent="0.25">
      <c r="A252" s="1">
        <v>6.4918810516153891E-2</v>
      </c>
      <c r="B252" s="1">
        <v>0.47416061247600638</v>
      </c>
      <c r="C252" s="1">
        <v>0.51113942656860845</v>
      </c>
      <c r="D252" s="1">
        <f t="shared" ca="1" si="15"/>
        <v>0.30046897035702336</v>
      </c>
      <c r="E252" s="1">
        <f t="shared" ca="1" si="15"/>
        <v>0.79633836669823288</v>
      </c>
      <c r="F252" s="1">
        <f t="shared" ca="1" si="16"/>
        <v>0.42940523732320501</v>
      </c>
      <c r="G252" s="1">
        <f t="shared" ca="1" si="17"/>
        <v>7.3199589748842164E-2</v>
      </c>
      <c r="I252" s="1">
        <v>0.40975079396503594</v>
      </c>
      <c r="J252" s="1">
        <f t="shared" si="18"/>
        <v>0.2507492507492497</v>
      </c>
      <c r="L252" s="1">
        <v>5.371297814160389E-2</v>
      </c>
      <c r="M252" s="1">
        <f t="shared" si="19"/>
        <v>0.2507492507492497</v>
      </c>
    </row>
    <row r="253" spans="1:13" x14ac:dyDescent="0.25">
      <c r="A253" s="1">
        <v>0.46108381753607919</v>
      </c>
      <c r="B253" s="1">
        <v>0.75788875997082261</v>
      </c>
      <c r="C253" s="1">
        <v>0.96314462662094535</v>
      </c>
      <c r="D253" s="1">
        <f t="shared" ca="1" si="15"/>
        <v>0.26868748483675953</v>
      </c>
      <c r="E253" s="1">
        <f t="shared" ca="1" si="15"/>
        <v>0.70279726730105618</v>
      </c>
      <c r="F253" s="1">
        <f t="shared" ca="1" si="16"/>
        <v>0.63072039125313251</v>
      </c>
      <c r="G253" s="1">
        <f t="shared" ca="1" si="17"/>
        <v>7.2929283698442204E-2</v>
      </c>
      <c r="I253" s="1">
        <v>0.41023850966486963</v>
      </c>
      <c r="J253" s="1">
        <f t="shared" si="18"/>
        <v>0.25174825174825072</v>
      </c>
      <c r="L253" s="1">
        <v>5.3894572946187325E-2</v>
      </c>
      <c r="M253" s="1">
        <f t="shared" si="19"/>
        <v>0.25174825174825072</v>
      </c>
    </row>
    <row r="254" spans="1:13" x14ac:dyDescent="0.25">
      <c r="A254" s="1">
        <v>7.2361991802065373E-2</v>
      </c>
      <c r="B254" s="1">
        <v>0.18587992478629689</v>
      </c>
      <c r="C254" s="1">
        <v>0.76027967682136488</v>
      </c>
      <c r="D254" s="1">
        <f t="shared" ca="1" si="15"/>
        <v>0.30968920625643492</v>
      </c>
      <c r="E254" s="1">
        <f t="shared" ca="1" si="15"/>
        <v>0.15818909527940261</v>
      </c>
      <c r="F254" s="1">
        <f t="shared" ca="1" si="16"/>
        <v>0.29727997898911296</v>
      </c>
      <c r="G254" s="1">
        <f t="shared" ca="1" si="17"/>
        <v>7.4216764020485049E-2</v>
      </c>
      <c r="I254" s="1">
        <v>0.41107109568292727</v>
      </c>
      <c r="J254" s="1">
        <f t="shared" si="18"/>
        <v>0.25274725274725174</v>
      </c>
      <c r="L254" s="1">
        <v>5.3930157512000254E-2</v>
      </c>
      <c r="M254" s="1">
        <f t="shared" si="19"/>
        <v>0.25274725274725174</v>
      </c>
    </row>
    <row r="255" spans="1:13" x14ac:dyDescent="0.25">
      <c r="A255" s="1">
        <v>0.85598967467910292</v>
      </c>
      <c r="B255" s="1">
        <v>0.88402746100757046</v>
      </c>
      <c r="C255" s="1">
        <v>0.74621554115302302</v>
      </c>
      <c r="D255" s="1">
        <f t="shared" ca="1" si="15"/>
        <v>0.85184917966714258</v>
      </c>
      <c r="E255" s="1">
        <f t="shared" ca="1" si="15"/>
        <v>0.38156432163540743</v>
      </c>
      <c r="F255" s="1">
        <f t="shared" ca="1" si="16"/>
        <v>0.74392923562844937</v>
      </c>
      <c r="G255" s="1">
        <f t="shared" ca="1" si="17"/>
        <v>4.3786331790513611E-2</v>
      </c>
      <c r="I255" s="1">
        <v>0.41134915002867861</v>
      </c>
      <c r="J255" s="1">
        <f t="shared" si="18"/>
        <v>0.25374625374625276</v>
      </c>
      <c r="L255" s="1">
        <v>5.3987487504017662E-2</v>
      </c>
      <c r="M255" s="1">
        <f t="shared" si="19"/>
        <v>0.25374625374625276</v>
      </c>
    </row>
    <row r="256" spans="1:13" x14ac:dyDescent="0.25">
      <c r="A256" s="1">
        <v>0.38404769557815654</v>
      </c>
      <c r="B256" s="1">
        <v>0.39858341928095742</v>
      </c>
      <c r="C256" s="1">
        <v>0.71855387174131358</v>
      </c>
      <c r="D256" s="1">
        <f t="shared" ca="1" si="15"/>
        <v>0.11822017273397711</v>
      </c>
      <c r="E256" s="1">
        <f t="shared" ca="1" si="15"/>
        <v>0.74747252349090409</v>
      </c>
      <c r="F256" s="1">
        <f t="shared" ca="1" si="16"/>
        <v>0.47337553656506176</v>
      </c>
      <c r="G256" s="1">
        <f t="shared" ca="1" si="17"/>
        <v>6.8737557680708716E-2</v>
      </c>
      <c r="I256" s="1">
        <v>0.41171555904276358</v>
      </c>
      <c r="J256" s="1">
        <f t="shared" si="18"/>
        <v>0.25474525474525378</v>
      </c>
      <c r="L256" s="1">
        <v>5.4161720029448274E-2</v>
      </c>
      <c r="M256" s="1">
        <f t="shared" si="19"/>
        <v>0.25474525474525378</v>
      </c>
    </row>
    <row r="257" spans="1:13" x14ac:dyDescent="0.25">
      <c r="A257" s="1">
        <v>0.82276998165723148</v>
      </c>
      <c r="B257" s="1">
        <v>0.16790749410769101</v>
      </c>
      <c r="C257" s="1">
        <v>0.21278881469839572</v>
      </c>
      <c r="D257" s="1">
        <f t="shared" ca="1" si="15"/>
        <v>0.40661201277551262</v>
      </c>
      <c r="E257" s="1">
        <f t="shared" ca="1" si="15"/>
        <v>0.62490452300674415</v>
      </c>
      <c r="F257" s="1">
        <f t="shared" ca="1" si="16"/>
        <v>0.44699656524911502</v>
      </c>
      <c r="G257" s="1">
        <f t="shared" ca="1" si="17"/>
        <v>7.6807948509905466E-2</v>
      </c>
      <c r="I257" s="1">
        <v>0.4119044914298991</v>
      </c>
      <c r="J257" s="1">
        <f t="shared" si="18"/>
        <v>0.2557442557442548</v>
      </c>
      <c r="L257" s="1">
        <v>5.4236292606946346E-2</v>
      </c>
      <c r="M257" s="1">
        <f t="shared" si="19"/>
        <v>0.2557442557442548</v>
      </c>
    </row>
    <row r="258" spans="1:13" x14ac:dyDescent="0.25">
      <c r="A258" s="1">
        <v>0.40650625443477906</v>
      </c>
      <c r="B258" s="1">
        <v>0.13850227738035703</v>
      </c>
      <c r="C258" s="1">
        <v>0.96259204456255854</v>
      </c>
      <c r="D258" s="1">
        <f t="shared" ca="1" si="15"/>
        <v>0.30433618873029211</v>
      </c>
      <c r="E258" s="1">
        <f t="shared" ca="1" si="15"/>
        <v>0.27830883360946568</v>
      </c>
      <c r="F258" s="1">
        <f t="shared" ca="1" si="16"/>
        <v>0.4180491197434904</v>
      </c>
      <c r="G258" s="1">
        <f t="shared" ca="1" si="17"/>
        <v>0.10181616250841768</v>
      </c>
      <c r="I258" s="1">
        <v>0.41233399305602914</v>
      </c>
      <c r="J258" s="1">
        <f t="shared" si="18"/>
        <v>0.25674325674325582</v>
      </c>
      <c r="L258" s="1">
        <v>5.429330112672226E-2</v>
      </c>
      <c r="M258" s="1">
        <f t="shared" si="19"/>
        <v>0.25674325674325582</v>
      </c>
    </row>
    <row r="259" spans="1:13" x14ac:dyDescent="0.25">
      <c r="A259" s="1">
        <v>0.86124082855663764</v>
      </c>
      <c r="B259" s="1">
        <v>4.3750109691914729E-2</v>
      </c>
      <c r="C259" s="1">
        <v>0.39658036666946284</v>
      </c>
      <c r="D259" s="1">
        <f t="shared" ref="D259:E322" ca="1" si="20">RAND()</f>
        <v>0.63610494520858774</v>
      </c>
      <c r="E259" s="1">
        <f t="shared" ca="1" si="20"/>
        <v>0.47827241208648597</v>
      </c>
      <c r="F259" s="1">
        <f t="shared" ref="F259:F322" ca="1" si="21">AVERAGE(A259:E259)</f>
        <v>0.48318973244261781</v>
      </c>
      <c r="G259" s="1">
        <f t="shared" ref="G259:G322" ca="1" si="22">VAR(A259:E259)</f>
        <v>9.1734559472666732E-2</v>
      </c>
      <c r="I259" s="1">
        <v>0.41279218757691466</v>
      </c>
      <c r="J259" s="1">
        <f t="shared" si="18"/>
        <v>0.25774225774225684</v>
      </c>
      <c r="L259" s="1">
        <v>5.4542980513564876E-2</v>
      </c>
      <c r="M259" s="1">
        <f t="shared" si="19"/>
        <v>0.25774225774225684</v>
      </c>
    </row>
    <row r="260" spans="1:13" x14ac:dyDescent="0.25">
      <c r="A260" s="1">
        <v>0.39023096212335284</v>
      </c>
      <c r="B260" s="1">
        <v>0.4450045989730198</v>
      </c>
      <c r="C260" s="1">
        <v>0.73489625940121306</v>
      </c>
      <c r="D260" s="1">
        <f t="shared" ca="1" si="20"/>
        <v>0.86165145281451261</v>
      </c>
      <c r="E260" s="1">
        <f t="shared" ca="1" si="20"/>
        <v>0.31940376154728101</v>
      </c>
      <c r="F260" s="1">
        <f t="shared" ca="1" si="21"/>
        <v>0.55023740697187595</v>
      </c>
      <c r="G260" s="1">
        <f t="shared" ca="1" si="22"/>
        <v>5.5259444465248497E-2</v>
      </c>
      <c r="I260" s="1">
        <v>0.41352633236922526</v>
      </c>
      <c r="J260" s="1">
        <f t="shared" ref="J260:J323" si="23">J259+1/(1000+1)</f>
        <v>0.25874125874125786</v>
      </c>
      <c r="L260" s="1">
        <v>5.4732116102067074E-2</v>
      </c>
      <c r="M260" s="1">
        <f t="shared" ref="M260:M323" si="24">M259+1/(1000+1)</f>
        <v>0.25874125874125786</v>
      </c>
    </row>
    <row r="261" spans="1:13" x14ac:dyDescent="0.25">
      <c r="A261" s="1">
        <v>0.87947829070675332</v>
      </c>
      <c r="B261" s="1">
        <v>0.18945679827596373</v>
      </c>
      <c r="C261" s="1">
        <v>0.80539873825916541</v>
      </c>
      <c r="D261" s="1">
        <f t="shared" ca="1" si="20"/>
        <v>0.9734707335638505</v>
      </c>
      <c r="E261" s="1">
        <f t="shared" ca="1" si="20"/>
        <v>0.46526683612454856</v>
      </c>
      <c r="F261" s="1">
        <f t="shared" ca="1" si="21"/>
        <v>0.66261427938605633</v>
      </c>
      <c r="G261" s="1">
        <f t="shared" ca="1" si="22"/>
        <v>0.10671828787452065</v>
      </c>
      <c r="I261" s="1">
        <v>0.41361336973563201</v>
      </c>
      <c r="J261" s="1">
        <f t="shared" si="23"/>
        <v>0.25974025974025888</v>
      </c>
      <c r="L261" s="1">
        <v>5.4747950245615407E-2</v>
      </c>
      <c r="M261" s="1">
        <f t="shared" si="24"/>
        <v>0.25974025974025888</v>
      </c>
    </row>
    <row r="262" spans="1:13" x14ac:dyDescent="0.25">
      <c r="A262" s="1">
        <v>0.37115173925960498</v>
      </c>
      <c r="B262" s="1">
        <v>0.12725260593909682</v>
      </c>
      <c r="C262" s="1">
        <v>0.33274282338290906</v>
      </c>
      <c r="D262" s="1">
        <f t="shared" ca="1" si="20"/>
        <v>0.30516745970651393</v>
      </c>
      <c r="E262" s="1">
        <f t="shared" ca="1" si="20"/>
        <v>6.8641709843413001E-2</v>
      </c>
      <c r="F262" s="1">
        <f t="shared" ca="1" si="21"/>
        <v>0.24099126762630751</v>
      </c>
      <c r="G262" s="1">
        <f t="shared" ca="1" si="22"/>
        <v>1.8029883304957986E-2</v>
      </c>
      <c r="I262" s="1">
        <v>0.41387364380725949</v>
      </c>
      <c r="J262" s="1">
        <f t="shared" si="23"/>
        <v>0.2607392607392599</v>
      </c>
      <c r="L262" s="1">
        <v>5.4753035794146476E-2</v>
      </c>
      <c r="M262" s="1">
        <f t="shared" si="24"/>
        <v>0.2607392607392599</v>
      </c>
    </row>
    <row r="263" spans="1:13" x14ac:dyDescent="0.25">
      <c r="A263" s="1">
        <v>0.10351279716973594</v>
      </c>
      <c r="B263" s="1">
        <v>0.69595061592200635</v>
      </c>
      <c r="C263" s="1">
        <v>0.16693800053718666</v>
      </c>
      <c r="D263" s="1">
        <f t="shared" ca="1" si="20"/>
        <v>0.23439821169513642</v>
      </c>
      <c r="E263" s="1">
        <f t="shared" ca="1" si="20"/>
        <v>0.93629043976304971</v>
      </c>
      <c r="F263" s="1">
        <f t="shared" ca="1" si="21"/>
        <v>0.42741801301742299</v>
      </c>
      <c r="G263" s="1">
        <f t="shared" ca="1" si="22"/>
        <v>0.13527049374555741</v>
      </c>
      <c r="I263" s="1">
        <v>0.41437171798331934</v>
      </c>
      <c r="J263" s="1">
        <f t="shared" si="23"/>
        <v>0.26173826173826092</v>
      </c>
      <c r="L263" s="1">
        <v>5.4805574260341966E-2</v>
      </c>
      <c r="M263" s="1">
        <f t="shared" si="24"/>
        <v>0.26173826173826092</v>
      </c>
    </row>
    <row r="264" spans="1:13" x14ac:dyDescent="0.25">
      <c r="A264" s="1">
        <v>0.14264144446538096</v>
      </c>
      <c r="B264" s="1">
        <v>0.19030643055543539</v>
      </c>
      <c r="C264" s="1">
        <v>0.43731563403931983</v>
      </c>
      <c r="D264" s="1">
        <f t="shared" ca="1" si="20"/>
        <v>0.25514253328441205</v>
      </c>
      <c r="E264" s="1">
        <f t="shared" ca="1" si="20"/>
        <v>0.3615095810491612</v>
      </c>
      <c r="F264" s="1">
        <f t="shared" ca="1" si="21"/>
        <v>0.27738312467874182</v>
      </c>
      <c r="G264" s="1">
        <f t="shared" ca="1" si="22"/>
        <v>1.4721995790887135E-2</v>
      </c>
      <c r="I264" s="1">
        <v>0.41490479457936347</v>
      </c>
      <c r="J264" s="1">
        <f t="shared" si="23"/>
        <v>0.26273726273726195</v>
      </c>
      <c r="L264" s="1">
        <v>5.4901675707983266E-2</v>
      </c>
      <c r="M264" s="1">
        <f t="shared" si="24"/>
        <v>0.26273726273726195</v>
      </c>
    </row>
    <row r="265" spans="1:13" x14ac:dyDescent="0.25">
      <c r="A265" s="1">
        <v>0.47253725338684482</v>
      </c>
      <c r="B265" s="1">
        <v>0.53692781063358674</v>
      </c>
      <c r="C265" s="1">
        <v>1.7426089635774189E-2</v>
      </c>
      <c r="D265" s="1">
        <f t="shared" ca="1" si="20"/>
        <v>0.79690128937073634</v>
      </c>
      <c r="E265" s="1">
        <f t="shared" ca="1" si="20"/>
        <v>0.32401591920169726</v>
      </c>
      <c r="F265" s="1">
        <f t="shared" ca="1" si="21"/>
        <v>0.4295616724457279</v>
      </c>
      <c r="G265" s="1">
        <f t="shared" ca="1" si="22"/>
        <v>8.2327106748790735E-2</v>
      </c>
      <c r="I265" s="1">
        <v>0.41556792516415486</v>
      </c>
      <c r="J265" s="1">
        <f t="shared" si="23"/>
        <v>0.26373626373626297</v>
      </c>
      <c r="L265" s="1">
        <v>5.5200486667772775E-2</v>
      </c>
      <c r="M265" s="1">
        <f t="shared" si="24"/>
        <v>0.26373626373626297</v>
      </c>
    </row>
    <row r="266" spans="1:13" x14ac:dyDescent="0.25">
      <c r="A266" s="1">
        <v>0.51531899584542129</v>
      </c>
      <c r="B266" s="1">
        <v>0.28260080692667966</v>
      </c>
      <c r="C266" s="1">
        <v>0.12812734879080023</v>
      </c>
      <c r="D266" s="1">
        <f t="shared" ca="1" si="20"/>
        <v>0.13237811514643749</v>
      </c>
      <c r="E266" s="1">
        <f t="shared" ca="1" si="20"/>
        <v>0.27985461391359534</v>
      </c>
      <c r="F266" s="1">
        <f t="shared" ca="1" si="21"/>
        <v>0.2676559761245868</v>
      </c>
      <c r="G266" s="1">
        <f t="shared" ca="1" si="22"/>
        <v>2.4869365896331791E-2</v>
      </c>
      <c r="I266" s="1">
        <v>0.41576635259674877</v>
      </c>
      <c r="J266" s="1">
        <f t="shared" si="23"/>
        <v>0.26473526473526399</v>
      </c>
      <c r="L266" s="1">
        <v>5.5428453281188228E-2</v>
      </c>
      <c r="M266" s="1">
        <f t="shared" si="24"/>
        <v>0.26473526473526399</v>
      </c>
    </row>
    <row r="267" spans="1:13" x14ac:dyDescent="0.25">
      <c r="A267" s="1">
        <v>9.1499753011532348E-2</v>
      </c>
      <c r="B267" s="1">
        <v>0.71666575104764474</v>
      </c>
      <c r="C267" s="1">
        <v>0.9963761534142932</v>
      </c>
      <c r="D267" s="1">
        <f t="shared" ca="1" si="20"/>
        <v>0.1381042259082863</v>
      </c>
      <c r="E267" s="1">
        <f t="shared" ca="1" si="20"/>
        <v>0.41403601096387099</v>
      </c>
      <c r="F267" s="1">
        <f t="shared" ca="1" si="21"/>
        <v>0.47133637886912555</v>
      </c>
      <c r="G267" s="1">
        <f t="shared" ca="1" si="22"/>
        <v>0.14861403199495538</v>
      </c>
      <c r="I267" s="1">
        <v>0.41653127795887424</v>
      </c>
      <c r="J267" s="1">
        <f t="shared" si="23"/>
        <v>0.26573426573426501</v>
      </c>
      <c r="L267" s="1">
        <v>5.5501288373243016E-2</v>
      </c>
      <c r="M267" s="1">
        <f t="shared" si="24"/>
        <v>0.26573426573426501</v>
      </c>
    </row>
    <row r="268" spans="1:13" x14ac:dyDescent="0.25">
      <c r="A268" s="1">
        <v>0.83879922027816567</v>
      </c>
      <c r="B268" s="1">
        <v>0.75020805441890615</v>
      </c>
      <c r="C268" s="1">
        <v>0.82660532356953698</v>
      </c>
      <c r="D268" s="1">
        <f t="shared" ca="1" si="20"/>
        <v>0.33621354764574563</v>
      </c>
      <c r="E268" s="1">
        <f t="shared" ca="1" si="20"/>
        <v>0.79776594940628098</v>
      </c>
      <c r="F268" s="1">
        <f t="shared" ca="1" si="21"/>
        <v>0.7099184190637271</v>
      </c>
      <c r="G268" s="1">
        <f t="shared" ca="1" si="22"/>
        <v>4.48054672076732E-2</v>
      </c>
      <c r="I268" s="1">
        <v>0.41703368028629778</v>
      </c>
      <c r="J268" s="1">
        <f t="shared" si="23"/>
        <v>0.26673326673326603</v>
      </c>
      <c r="L268" s="1">
        <v>5.5694646255993213E-2</v>
      </c>
      <c r="M268" s="1">
        <f t="shared" si="24"/>
        <v>0.26673326673326603</v>
      </c>
    </row>
    <row r="269" spans="1:13" x14ac:dyDescent="0.25">
      <c r="A269" s="1">
        <v>0.19990316559524235</v>
      </c>
      <c r="B269" s="1">
        <v>0.74463113097603872</v>
      </c>
      <c r="C269" s="1">
        <v>0.22200596294902941</v>
      </c>
      <c r="D269" s="1">
        <f t="shared" ca="1" si="20"/>
        <v>0.24403574751066803</v>
      </c>
      <c r="E269" s="1">
        <f t="shared" ca="1" si="20"/>
        <v>0.43472922335331388</v>
      </c>
      <c r="F269" s="1">
        <f t="shared" ca="1" si="21"/>
        <v>0.36906104607685847</v>
      </c>
      <c r="G269" s="1">
        <f t="shared" ca="1" si="22"/>
        <v>5.2809027365579991E-2</v>
      </c>
      <c r="I269" s="1">
        <v>0.41776549256643936</v>
      </c>
      <c r="J269" s="1">
        <f t="shared" si="23"/>
        <v>0.26773226773226705</v>
      </c>
      <c r="L269" s="1">
        <v>5.5762644241591719E-2</v>
      </c>
      <c r="M269" s="1">
        <f t="shared" si="24"/>
        <v>0.26773226773226705</v>
      </c>
    </row>
    <row r="270" spans="1:13" x14ac:dyDescent="0.25">
      <c r="A270" s="1">
        <v>0.40979434953228744</v>
      </c>
      <c r="B270" s="1">
        <v>0.87784422348291735</v>
      </c>
      <c r="C270" s="1">
        <v>0.97344619127862464</v>
      </c>
      <c r="D270" s="1">
        <f t="shared" ca="1" si="20"/>
        <v>0.21947790909421516</v>
      </c>
      <c r="E270" s="1">
        <f t="shared" ca="1" si="20"/>
        <v>0.90755939130593277</v>
      </c>
      <c r="F270" s="1">
        <f t="shared" ca="1" si="21"/>
        <v>0.6776244129387955</v>
      </c>
      <c r="G270" s="1">
        <f t="shared" ca="1" si="22"/>
        <v>0.11552493830012633</v>
      </c>
      <c r="I270" s="1">
        <v>0.41906579513394682</v>
      </c>
      <c r="J270" s="1">
        <f t="shared" si="23"/>
        <v>0.26873126873126807</v>
      </c>
      <c r="L270" s="1">
        <v>5.5898715525453113E-2</v>
      </c>
      <c r="M270" s="1">
        <f t="shared" si="24"/>
        <v>0.26873126873126807</v>
      </c>
    </row>
    <row r="271" spans="1:13" x14ac:dyDescent="0.25">
      <c r="A271" s="1">
        <v>0.747655102349713</v>
      </c>
      <c r="B271" s="1">
        <v>0.3833290073096558</v>
      </c>
      <c r="C271" s="1">
        <v>0.15805864280797588</v>
      </c>
      <c r="D271" s="1">
        <f t="shared" ca="1" si="20"/>
        <v>0.86435352483523298</v>
      </c>
      <c r="E271" s="1">
        <f t="shared" ca="1" si="20"/>
        <v>0.52837770541795215</v>
      </c>
      <c r="F271" s="1">
        <f t="shared" ca="1" si="21"/>
        <v>0.53635479654410589</v>
      </c>
      <c r="G271" s="1">
        <f t="shared" ca="1" si="22"/>
        <v>7.9704872769837731E-2</v>
      </c>
      <c r="I271" s="1">
        <v>0.41916693349308554</v>
      </c>
      <c r="J271" s="1">
        <f t="shared" si="23"/>
        <v>0.26973026973026909</v>
      </c>
      <c r="L271" s="1">
        <v>5.5951231764239329E-2</v>
      </c>
      <c r="M271" s="1">
        <f t="shared" si="24"/>
        <v>0.26973026973026909</v>
      </c>
    </row>
    <row r="272" spans="1:13" x14ac:dyDescent="0.25">
      <c r="A272" s="1">
        <v>0.4299598793194529</v>
      </c>
      <c r="B272" s="1">
        <v>0.75782190299500185</v>
      </c>
      <c r="C272" s="1">
        <v>0.50359023176605389</v>
      </c>
      <c r="D272" s="1">
        <f t="shared" ca="1" si="20"/>
        <v>7.5595034401166106E-2</v>
      </c>
      <c r="E272" s="1">
        <f t="shared" ca="1" si="20"/>
        <v>0.24359191879434483</v>
      </c>
      <c r="F272" s="1">
        <f t="shared" ca="1" si="21"/>
        <v>0.40211179345520398</v>
      </c>
      <c r="G272" s="1">
        <f t="shared" ca="1" si="22"/>
        <v>6.73362039906934E-2</v>
      </c>
      <c r="I272" s="1">
        <v>0.42053635905180081</v>
      </c>
      <c r="J272" s="1">
        <f t="shared" si="23"/>
        <v>0.27072927072927011</v>
      </c>
      <c r="L272" s="1">
        <v>5.6081352810322699E-2</v>
      </c>
      <c r="M272" s="1">
        <f t="shared" si="24"/>
        <v>0.27072927072927011</v>
      </c>
    </row>
    <row r="273" spans="1:13" x14ac:dyDescent="0.25">
      <c r="A273" s="1">
        <v>0.4430646648376656</v>
      </c>
      <c r="B273" s="1">
        <v>0.12389825220826467</v>
      </c>
      <c r="C273" s="1">
        <v>0.42671237907093473</v>
      </c>
      <c r="D273" s="1">
        <f t="shared" ca="1" si="20"/>
        <v>0.9003813587250028</v>
      </c>
      <c r="E273" s="1">
        <f t="shared" ca="1" si="20"/>
        <v>8.6638396969422882E-3</v>
      </c>
      <c r="F273" s="1">
        <f t="shared" ca="1" si="21"/>
        <v>0.38054409890776203</v>
      </c>
      <c r="G273" s="1">
        <f t="shared" ca="1" si="22"/>
        <v>0.12010828144263158</v>
      </c>
      <c r="I273" s="1">
        <v>0.42094278106077798</v>
      </c>
      <c r="J273" s="1">
        <f t="shared" si="23"/>
        <v>0.27172827172827113</v>
      </c>
      <c r="L273" s="1">
        <v>5.6136937654795355E-2</v>
      </c>
      <c r="M273" s="1">
        <f t="shared" si="24"/>
        <v>0.27172827172827113</v>
      </c>
    </row>
    <row r="274" spans="1:13" x14ac:dyDescent="0.25">
      <c r="A274" s="1">
        <v>0.75081135717472991</v>
      </c>
      <c r="B274" s="1">
        <v>0.3861761351666414</v>
      </c>
      <c r="C274" s="1">
        <v>0.66071485986705381</v>
      </c>
      <c r="D274" s="1">
        <f t="shared" ca="1" si="20"/>
        <v>0.94119009106815033</v>
      </c>
      <c r="E274" s="1">
        <f t="shared" ca="1" si="20"/>
        <v>0.39415000918603293</v>
      </c>
      <c r="F274" s="1">
        <f t="shared" ca="1" si="21"/>
        <v>0.62660849049252165</v>
      </c>
      <c r="G274" s="1">
        <f t="shared" ca="1" si="22"/>
        <v>5.6848960740896182E-2</v>
      </c>
      <c r="I274" s="1">
        <v>0.42139144623334213</v>
      </c>
      <c r="J274" s="1">
        <f t="shared" si="23"/>
        <v>0.27272727272727215</v>
      </c>
      <c r="L274" s="1">
        <v>5.6174833586650541E-2</v>
      </c>
      <c r="M274" s="1">
        <f t="shared" si="24"/>
        <v>0.27272727272727215</v>
      </c>
    </row>
    <row r="275" spans="1:13" x14ac:dyDescent="0.25">
      <c r="A275" s="1">
        <v>0.97154635177921089</v>
      </c>
      <c r="B275" s="1">
        <v>0.46377899797723277</v>
      </c>
      <c r="C275" s="1">
        <v>0.69265336479205009</v>
      </c>
      <c r="D275" s="1">
        <f t="shared" ca="1" si="20"/>
        <v>6.3484165215772492E-3</v>
      </c>
      <c r="E275" s="1">
        <f t="shared" ca="1" si="20"/>
        <v>0.978842868934239</v>
      </c>
      <c r="F275" s="1">
        <f t="shared" ca="1" si="21"/>
        <v>0.622634000000862</v>
      </c>
      <c r="G275" s="1">
        <f t="shared" ca="1" si="22"/>
        <v>0.16464253276209628</v>
      </c>
      <c r="I275" s="1">
        <v>0.4214956157820427</v>
      </c>
      <c r="J275" s="1">
        <f t="shared" si="23"/>
        <v>0.27372627372627317</v>
      </c>
      <c r="L275" s="1">
        <v>5.6329408125974145E-2</v>
      </c>
      <c r="M275" s="1">
        <f t="shared" si="24"/>
        <v>0.27372627372627317</v>
      </c>
    </row>
    <row r="276" spans="1:13" x14ac:dyDescent="0.25">
      <c r="A276" s="1">
        <v>0.52122378521233859</v>
      </c>
      <c r="B276" s="1">
        <v>0.3069805574709471</v>
      </c>
      <c r="C276" s="1">
        <v>0.13093667402721576</v>
      </c>
      <c r="D276" s="1">
        <f t="shared" ca="1" si="20"/>
        <v>0.20985274352174688</v>
      </c>
      <c r="E276" s="1">
        <f t="shared" ca="1" si="20"/>
        <v>0.73065787557705453</v>
      </c>
      <c r="F276" s="1">
        <f t="shared" ca="1" si="21"/>
        <v>0.37993032716186054</v>
      </c>
      <c r="G276" s="1">
        <f t="shared" ca="1" si="22"/>
        <v>5.9804886790336853E-2</v>
      </c>
      <c r="I276" s="1">
        <v>0.42159802826826687</v>
      </c>
      <c r="J276" s="1">
        <f t="shared" si="23"/>
        <v>0.27472527472527419</v>
      </c>
      <c r="L276" s="1">
        <v>5.6348153970142922E-2</v>
      </c>
      <c r="M276" s="1">
        <f t="shared" si="24"/>
        <v>0.27472527472527419</v>
      </c>
    </row>
    <row r="277" spans="1:13" x14ac:dyDescent="0.25">
      <c r="A277" s="1">
        <v>0.97527230878441507</v>
      </c>
      <c r="B277" s="1">
        <v>0.71410857122549287</v>
      </c>
      <c r="C277" s="1">
        <v>0.33334383808810153</v>
      </c>
      <c r="D277" s="1">
        <f t="shared" ca="1" si="20"/>
        <v>0.94294513251561529</v>
      </c>
      <c r="E277" s="1">
        <f t="shared" ca="1" si="20"/>
        <v>0.23831978263066378</v>
      </c>
      <c r="F277" s="1">
        <f t="shared" ca="1" si="21"/>
        <v>0.64079792664885782</v>
      </c>
      <c r="G277" s="1">
        <f t="shared" ca="1" si="22"/>
        <v>0.11626429247783709</v>
      </c>
      <c r="I277" s="1">
        <v>0.42197689299657581</v>
      </c>
      <c r="J277" s="1">
        <f t="shared" si="23"/>
        <v>0.27572427572427521</v>
      </c>
      <c r="L277" s="1">
        <v>5.6412355624892802E-2</v>
      </c>
      <c r="M277" s="1">
        <f t="shared" si="24"/>
        <v>0.27572427572427521</v>
      </c>
    </row>
    <row r="278" spans="1:13" x14ac:dyDescent="0.25">
      <c r="A278" s="1">
        <v>0.15363088361007382</v>
      </c>
      <c r="B278" s="1">
        <v>0.47533526867589426</v>
      </c>
      <c r="C278" s="1">
        <v>0.92514049556599864</v>
      </c>
      <c r="D278" s="1">
        <f t="shared" ca="1" si="20"/>
        <v>5.2930816788319568E-2</v>
      </c>
      <c r="E278" s="1">
        <f t="shared" ca="1" si="20"/>
        <v>0.10838120262980011</v>
      </c>
      <c r="F278" s="1">
        <f t="shared" ca="1" si="21"/>
        <v>0.34308373345401727</v>
      </c>
      <c r="G278" s="1">
        <f t="shared" ca="1" si="22"/>
        <v>0.13286172955693071</v>
      </c>
      <c r="I278" s="1">
        <v>0.42226484208099596</v>
      </c>
      <c r="J278" s="1">
        <f t="shared" si="23"/>
        <v>0.27672327672327623</v>
      </c>
      <c r="L278" s="1">
        <v>5.6645621508872868E-2</v>
      </c>
      <c r="M278" s="1">
        <f t="shared" si="24"/>
        <v>0.27672327672327623</v>
      </c>
    </row>
    <row r="279" spans="1:13" x14ac:dyDescent="0.25">
      <c r="A279" s="1">
        <v>0.67929141874384591</v>
      </c>
      <c r="B279" s="1">
        <v>0.24056458350595633</v>
      </c>
      <c r="C279" s="1">
        <v>0.12879599186341018</v>
      </c>
      <c r="D279" s="1">
        <f t="shared" ca="1" si="20"/>
        <v>0.35239993875957532</v>
      </c>
      <c r="E279" s="1">
        <f t="shared" ca="1" si="20"/>
        <v>0.55788661991430077</v>
      </c>
      <c r="F279" s="1">
        <f t="shared" ca="1" si="21"/>
        <v>0.39178771055741768</v>
      </c>
      <c r="G279" s="1">
        <f t="shared" ca="1" si="22"/>
        <v>5.0957926183635566E-2</v>
      </c>
      <c r="I279" s="1">
        <v>0.42229490375491163</v>
      </c>
      <c r="J279" s="1">
        <f t="shared" si="23"/>
        <v>0.27772227772227726</v>
      </c>
      <c r="L279" s="1">
        <v>5.6748752407084019E-2</v>
      </c>
      <c r="M279" s="1">
        <f t="shared" si="24"/>
        <v>0.27772227772227726</v>
      </c>
    </row>
    <row r="280" spans="1:13" x14ac:dyDescent="0.25">
      <c r="A280" s="1">
        <v>0.73382630823088235</v>
      </c>
      <c r="B280" s="1">
        <v>0.33343950285876167</v>
      </c>
      <c r="C280" s="1">
        <v>0.49934357218319037</v>
      </c>
      <c r="D280" s="1">
        <f t="shared" ca="1" si="20"/>
        <v>0.60449286458365681</v>
      </c>
      <c r="E280" s="1">
        <f t="shared" ca="1" si="20"/>
        <v>0.65334022669913394</v>
      </c>
      <c r="F280" s="1">
        <f t="shared" ca="1" si="21"/>
        <v>0.56488849491112503</v>
      </c>
      <c r="G280" s="1">
        <f t="shared" ca="1" si="22"/>
        <v>2.3949243135045817E-2</v>
      </c>
      <c r="I280" s="1">
        <v>0.42260590830526246</v>
      </c>
      <c r="J280" s="1">
        <f t="shared" si="23"/>
        <v>0.27872127872127828</v>
      </c>
      <c r="L280" s="1">
        <v>5.6785719721126449E-2</v>
      </c>
      <c r="M280" s="1">
        <f t="shared" si="24"/>
        <v>0.27872127872127828</v>
      </c>
    </row>
    <row r="281" spans="1:13" x14ac:dyDescent="0.25">
      <c r="A281" s="1">
        <v>0.82354522643066441</v>
      </c>
      <c r="B281" s="1">
        <v>0.17015014620732838</v>
      </c>
      <c r="C281" s="1">
        <v>0.41297898750400663</v>
      </c>
      <c r="D281" s="1">
        <f t="shared" ca="1" si="20"/>
        <v>0.86188336112421637</v>
      </c>
      <c r="E281" s="1">
        <f t="shared" ca="1" si="20"/>
        <v>0.20104405913679269</v>
      </c>
      <c r="F281" s="1">
        <f t="shared" ca="1" si="21"/>
        <v>0.49392035608060175</v>
      </c>
      <c r="G281" s="1">
        <f t="shared" ca="1" si="22"/>
        <v>0.11030112687349414</v>
      </c>
      <c r="I281" s="1">
        <v>0.42284785509751838</v>
      </c>
      <c r="J281" s="1">
        <f t="shared" si="23"/>
        <v>0.2797202797202793</v>
      </c>
      <c r="L281" s="1">
        <v>5.6966282023968251E-2</v>
      </c>
      <c r="M281" s="1">
        <f t="shared" si="24"/>
        <v>0.2797202797202793</v>
      </c>
    </row>
    <row r="282" spans="1:13" x14ac:dyDescent="0.25">
      <c r="A282" s="1">
        <v>0.81489549482397572</v>
      </c>
      <c r="B282" s="1">
        <v>2.2728897853530716E-2</v>
      </c>
      <c r="C282" s="1">
        <v>0.45594991724510736</v>
      </c>
      <c r="D282" s="1">
        <f t="shared" ca="1" si="20"/>
        <v>0.68874993064483359</v>
      </c>
      <c r="E282" s="1">
        <f t="shared" ca="1" si="20"/>
        <v>0.97857952971157869</v>
      </c>
      <c r="F282" s="1">
        <f t="shared" ca="1" si="21"/>
        <v>0.59218075405580528</v>
      </c>
      <c r="G282" s="1">
        <f t="shared" ca="1" si="22"/>
        <v>0.13776643322028886</v>
      </c>
      <c r="I282" s="1">
        <v>0.42310769946777887</v>
      </c>
      <c r="J282" s="1">
        <f t="shared" si="23"/>
        <v>0.28071928071928032</v>
      </c>
      <c r="L282" s="1">
        <v>5.7019937600046228E-2</v>
      </c>
      <c r="M282" s="1">
        <f t="shared" si="24"/>
        <v>0.28071928071928032</v>
      </c>
    </row>
    <row r="283" spans="1:13" x14ac:dyDescent="0.25">
      <c r="A283" s="1">
        <v>4.6789084965890737E-2</v>
      </c>
      <c r="B283" s="1">
        <v>0.50988137732794847</v>
      </c>
      <c r="C283" s="1">
        <v>0.4687201204042396</v>
      </c>
      <c r="D283" s="1">
        <f t="shared" ca="1" si="20"/>
        <v>8.8744475720790805E-2</v>
      </c>
      <c r="E283" s="1">
        <f t="shared" ca="1" si="20"/>
        <v>0.55284803410966199</v>
      </c>
      <c r="F283" s="1">
        <f t="shared" ca="1" si="21"/>
        <v>0.33339661850570634</v>
      </c>
      <c r="G283" s="1">
        <f t="shared" ca="1" si="22"/>
        <v>5.9904198331058617E-2</v>
      </c>
      <c r="I283" s="1">
        <v>0.42313115709195481</v>
      </c>
      <c r="J283" s="1">
        <f t="shared" si="23"/>
        <v>0.28171828171828134</v>
      </c>
      <c r="L283" s="1">
        <v>5.7025305886776734E-2</v>
      </c>
      <c r="M283" s="1">
        <f t="shared" si="24"/>
        <v>0.28171828171828134</v>
      </c>
    </row>
    <row r="284" spans="1:13" x14ac:dyDescent="0.25">
      <c r="A284" s="1">
        <v>0.38954900181151886</v>
      </c>
      <c r="B284" s="1">
        <v>0.5346378525154849</v>
      </c>
      <c r="C284" s="1">
        <v>0.45451337452298979</v>
      </c>
      <c r="D284" s="1">
        <f t="shared" ca="1" si="20"/>
        <v>0.4982561480561658</v>
      </c>
      <c r="E284" s="1">
        <f t="shared" ca="1" si="20"/>
        <v>0.80535890875461547</v>
      </c>
      <c r="F284" s="1">
        <f t="shared" ca="1" si="21"/>
        <v>0.53646305713215492</v>
      </c>
      <c r="G284" s="1">
        <f t="shared" ca="1" si="22"/>
        <v>2.5516892105825029E-2</v>
      </c>
      <c r="I284" s="1">
        <v>0.42362020946003004</v>
      </c>
      <c r="J284" s="1">
        <f t="shared" si="23"/>
        <v>0.28271728271728236</v>
      </c>
      <c r="L284" s="1">
        <v>5.7147858516527927E-2</v>
      </c>
      <c r="M284" s="1">
        <f t="shared" si="24"/>
        <v>0.28271728271728236</v>
      </c>
    </row>
    <row r="285" spans="1:13" x14ac:dyDescent="0.25">
      <c r="A285" s="1">
        <v>8.2562468644685971E-2</v>
      </c>
      <c r="B285" s="1">
        <v>0.80752969834214938</v>
      </c>
      <c r="C285" s="1">
        <v>0.11242800661244978</v>
      </c>
      <c r="D285" s="1">
        <f t="shared" ca="1" si="20"/>
        <v>0.24815669174719845</v>
      </c>
      <c r="E285" s="1">
        <f t="shared" ca="1" si="20"/>
        <v>0.96257193781164918</v>
      </c>
      <c r="F285" s="1">
        <f t="shared" ca="1" si="21"/>
        <v>0.44264976063162659</v>
      </c>
      <c r="G285" s="1">
        <f t="shared" ca="1" si="22"/>
        <v>0.16999831444733057</v>
      </c>
      <c r="I285" s="1">
        <v>0.42430242942444563</v>
      </c>
      <c r="J285" s="1">
        <f t="shared" si="23"/>
        <v>0.28371628371628338</v>
      </c>
      <c r="L285" s="1">
        <v>5.7261162514628705E-2</v>
      </c>
      <c r="M285" s="1">
        <f t="shared" si="24"/>
        <v>0.28371628371628338</v>
      </c>
    </row>
    <row r="286" spans="1:13" x14ac:dyDescent="0.25">
      <c r="A286" s="1">
        <v>0.27447517836183688</v>
      </c>
      <c r="B286" s="1">
        <v>0.89319633882316107</v>
      </c>
      <c r="C286" s="1">
        <v>0.5701525664582443</v>
      </c>
      <c r="D286" s="1">
        <f t="shared" ca="1" si="20"/>
        <v>7.2599915489043654E-2</v>
      </c>
      <c r="E286" s="1">
        <f t="shared" ca="1" si="20"/>
        <v>0.41079059736629442</v>
      </c>
      <c r="F286" s="1">
        <f t="shared" ca="1" si="21"/>
        <v>0.44424291929971604</v>
      </c>
      <c r="G286" s="1">
        <f t="shared" ca="1" si="22"/>
        <v>9.6367769534171893E-2</v>
      </c>
      <c r="I286" s="1">
        <v>0.42455455400036629</v>
      </c>
      <c r="J286" s="1">
        <f t="shared" si="23"/>
        <v>0.2847152847152844</v>
      </c>
      <c r="L286" s="1">
        <v>5.739979139543723E-2</v>
      </c>
      <c r="M286" s="1">
        <f t="shared" si="24"/>
        <v>0.2847152847152844</v>
      </c>
    </row>
    <row r="287" spans="1:13" x14ac:dyDescent="0.25">
      <c r="A287" s="1">
        <v>0.65432054383051974</v>
      </c>
      <c r="B287" s="1">
        <v>0.68149259241370364</v>
      </c>
      <c r="C287" s="1">
        <v>0.67940907169839737</v>
      </c>
      <c r="D287" s="1">
        <f t="shared" ca="1" si="20"/>
        <v>0.91614658435046481</v>
      </c>
      <c r="E287" s="1">
        <f t="shared" ca="1" si="20"/>
        <v>0.59369732043492218</v>
      </c>
      <c r="F287" s="1">
        <f t="shared" ca="1" si="21"/>
        <v>0.70501322254560161</v>
      </c>
      <c r="G287" s="1">
        <f t="shared" ca="1" si="22"/>
        <v>1.5186766696864029E-2</v>
      </c>
      <c r="I287" s="1">
        <v>0.42513848828309736</v>
      </c>
      <c r="J287" s="1">
        <f t="shared" si="23"/>
        <v>0.28571428571428542</v>
      </c>
      <c r="L287" s="1">
        <v>5.7428292034049699E-2</v>
      </c>
      <c r="M287" s="1">
        <f t="shared" si="24"/>
        <v>0.28571428571428542</v>
      </c>
    </row>
    <row r="288" spans="1:13" x14ac:dyDescent="0.25">
      <c r="A288" s="1">
        <v>0.51266169374361337</v>
      </c>
      <c r="B288" s="1">
        <v>0.94142039667770072</v>
      </c>
      <c r="C288" s="1">
        <v>0.33466126173492328</v>
      </c>
      <c r="D288" s="1">
        <f t="shared" ca="1" si="20"/>
        <v>0.26339432223330228</v>
      </c>
      <c r="E288" s="1">
        <f t="shared" ca="1" si="20"/>
        <v>0.96217576035043084</v>
      </c>
      <c r="F288" s="1">
        <f t="shared" ca="1" si="21"/>
        <v>0.60286268694799405</v>
      </c>
      <c r="G288" s="1">
        <f t="shared" ca="1" si="22"/>
        <v>0.10975855045969396</v>
      </c>
      <c r="I288" s="1">
        <v>0.42549916015264522</v>
      </c>
      <c r="J288" s="1">
        <f t="shared" si="23"/>
        <v>0.28671328671328644</v>
      </c>
      <c r="L288" s="1">
        <v>5.7451843778443479E-2</v>
      </c>
      <c r="M288" s="1">
        <f t="shared" si="24"/>
        <v>0.28671328671328644</v>
      </c>
    </row>
    <row r="289" spans="1:13" x14ac:dyDescent="0.25">
      <c r="A289" s="1">
        <v>0.82780118624271715</v>
      </c>
      <c r="B289" s="1">
        <v>0.50009988223212432</v>
      </c>
      <c r="C289" s="1">
        <v>0.32941741568529936</v>
      </c>
      <c r="D289" s="1">
        <f t="shared" ca="1" si="20"/>
        <v>0.98077709465215179</v>
      </c>
      <c r="E289" s="1">
        <f t="shared" ca="1" si="20"/>
        <v>0.31460856664907166</v>
      </c>
      <c r="F289" s="1">
        <f t="shared" ca="1" si="21"/>
        <v>0.5905408290922729</v>
      </c>
      <c r="G289" s="1">
        <f t="shared" ca="1" si="22"/>
        <v>9.0270108847142483E-2</v>
      </c>
      <c r="I289" s="1">
        <v>0.42587852752990696</v>
      </c>
      <c r="J289" s="1">
        <f t="shared" si="23"/>
        <v>0.28771228771228746</v>
      </c>
      <c r="L289" s="1">
        <v>5.7692848320812951E-2</v>
      </c>
      <c r="M289" s="1">
        <f t="shared" si="24"/>
        <v>0.28771228771228746</v>
      </c>
    </row>
    <row r="290" spans="1:13" x14ac:dyDescent="0.25">
      <c r="A290" s="1">
        <v>6.1815615969232462E-2</v>
      </c>
      <c r="B290" s="1">
        <v>0.5788537572237018</v>
      </c>
      <c r="C290" s="1">
        <v>0.87527745254024614</v>
      </c>
      <c r="D290" s="1">
        <f t="shared" ca="1" si="20"/>
        <v>0.39014079472473806</v>
      </c>
      <c r="E290" s="1">
        <f t="shared" ca="1" si="20"/>
        <v>0.88505275809847728</v>
      </c>
      <c r="F290" s="1">
        <f t="shared" ca="1" si="21"/>
        <v>0.55822807571127919</v>
      </c>
      <c r="G290" s="1">
        <f t="shared" ca="1" si="22"/>
        <v>0.12060969082989459</v>
      </c>
      <c r="I290" s="1">
        <v>0.42634585595503366</v>
      </c>
      <c r="J290" s="1">
        <f t="shared" si="23"/>
        <v>0.28871128871128848</v>
      </c>
      <c r="L290" s="1">
        <v>5.7716373521507713E-2</v>
      </c>
      <c r="M290" s="1">
        <f t="shared" si="24"/>
        <v>0.28871128871128848</v>
      </c>
    </row>
    <row r="291" spans="1:13" x14ac:dyDescent="0.25">
      <c r="A291" s="1">
        <v>0.42616379356179768</v>
      </c>
      <c r="B291" s="1">
        <v>0.87045132558831628</v>
      </c>
      <c r="C291" s="1">
        <v>0.66173136379010278</v>
      </c>
      <c r="D291" s="1">
        <f t="shared" ca="1" si="20"/>
        <v>0.88588765449475937</v>
      </c>
      <c r="E291" s="1">
        <f t="shared" ca="1" si="20"/>
        <v>0.94496240580306179</v>
      </c>
      <c r="F291" s="1">
        <f t="shared" ca="1" si="21"/>
        <v>0.75783930864760751</v>
      </c>
      <c r="G291" s="1">
        <f t="shared" ca="1" si="22"/>
        <v>4.5834570773716665E-2</v>
      </c>
      <c r="I291" s="1">
        <v>0.42666196811196128</v>
      </c>
      <c r="J291" s="1">
        <f t="shared" si="23"/>
        <v>0.2897102897102895</v>
      </c>
      <c r="L291" s="1">
        <v>5.7736272974291541E-2</v>
      </c>
      <c r="M291" s="1">
        <f t="shared" si="24"/>
        <v>0.2897102897102895</v>
      </c>
    </row>
    <row r="292" spans="1:13" x14ac:dyDescent="0.25">
      <c r="A292" s="1">
        <v>0.88721254016835627</v>
      </c>
      <c r="B292" s="1">
        <v>0.67588562118235962</v>
      </c>
      <c r="C292" s="1">
        <v>0.25458353891704133</v>
      </c>
      <c r="D292" s="1">
        <f t="shared" ca="1" si="20"/>
        <v>0.6074372499987476</v>
      </c>
      <c r="E292" s="1">
        <f t="shared" ca="1" si="20"/>
        <v>0.85931896731102786</v>
      </c>
      <c r="F292" s="1">
        <f t="shared" ca="1" si="21"/>
        <v>0.65688758351550658</v>
      </c>
      <c r="G292" s="1">
        <f t="shared" ca="1" si="22"/>
        <v>6.4670714005725105E-2</v>
      </c>
      <c r="I292" s="1">
        <v>0.42666613013263943</v>
      </c>
      <c r="J292" s="1">
        <f t="shared" si="23"/>
        <v>0.29070929070929052</v>
      </c>
      <c r="L292" s="1">
        <v>5.8043037328183278E-2</v>
      </c>
      <c r="M292" s="1">
        <f t="shared" si="24"/>
        <v>0.29070929070929052</v>
      </c>
    </row>
    <row r="293" spans="1:13" x14ac:dyDescent="0.25">
      <c r="A293" s="1">
        <v>0.95054100815477882</v>
      </c>
      <c r="B293" s="1">
        <v>0.83323329502760202</v>
      </c>
      <c r="C293" s="1">
        <v>0.60947458520326159</v>
      </c>
      <c r="D293" s="1">
        <f t="shared" ca="1" si="20"/>
        <v>0.23342360212773716</v>
      </c>
      <c r="E293" s="1">
        <f t="shared" ca="1" si="20"/>
        <v>0.32791785971662624</v>
      </c>
      <c r="F293" s="1">
        <f t="shared" ca="1" si="21"/>
        <v>0.59091807004600105</v>
      </c>
      <c r="G293" s="1">
        <f t="shared" ca="1" si="22"/>
        <v>9.6340268838028487E-2</v>
      </c>
      <c r="I293" s="1">
        <v>0.42677088311782285</v>
      </c>
      <c r="J293" s="1">
        <f t="shared" si="23"/>
        <v>0.29170829170829154</v>
      </c>
      <c r="L293" s="1">
        <v>5.8342306125192256E-2</v>
      </c>
      <c r="M293" s="1">
        <f t="shared" si="24"/>
        <v>0.29170829170829154</v>
      </c>
    </row>
    <row r="294" spans="1:13" x14ac:dyDescent="0.25">
      <c r="A294" s="1">
        <v>1.5283555505556046E-2</v>
      </c>
      <c r="B294" s="1">
        <v>0.84415736316753998</v>
      </c>
      <c r="C294" s="1">
        <v>0.59130974076981646</v>
      </c>
      <c r="D294" s="1">
        <f t="shared" ca="1" si="20"/>
        <v>0.25197200636038619</v>
      </c>
      <c r="E294" s="1">
        <f t="shared" ca="1" si="20"/>
        <v>0.86472182609200243</v>
      </c>
      <c r="F294" s="1">
        <f t="shared" ca="1" si="21"/>
        <v>0.51348889837906031</v>
      </c>
      <c r="G294" s="1">
        <f t="shared" ca="1" si="22"/>
        <v>0.13884048377614855</v>
      </c>
      <c r="I294" s="1">
        <v>0.42728958161252723</v>
      </c>
      <c r="J294" s="1">
        <f t="shared" si="23"/>
        <v>0.29270729270729257</v>
      </c>
      <c r="L294" s="1">
        <v>5.8353586745902075E-2</v>
      </c>
      <c r="M294" s="1">
        <f t="shared" si="24"/>
        <v>0.29270729270729257</v>
      </c>
    </row>
    <row r="295" spans="1:13" x14ac:dyDescent="0.25">
      <c r="A295" s="1">
        <v>0.48041425514331093</v>
      </c>
      <c r="B295" s="1">
        <v>4.3705644510169894E-2</v>
      </c>
      <c r="C295" s="1">
        <v>0.30385828880635413</v>
      </c>
      <c r="D295" s="1">
        <f t="shared" ca="1" si="20"/>
        <v>0.74790439281225785</v>
      </c>
      <c r="E295" s="1">
        <f t="shared" ca="1" si="20"/>
        <v>0.2751492664747438</v>
      </c>
      <c r="F295" s="1">
        <f t="shared" ca="1" si="21"/>
        <v>0.37020636954936731</v>
      </c>
      <c r="G295" s="1">
        <f t="shared" ca="1" si="22"/>
        <v>6.8710554734531359E-2</v>
      </c>
      <c r="I295" s="1">
        <v>0.42764379333072949</v>
      </c>
      <c r="J295" s="1">
        <f t="shared" si="23"/>
        <v>0.29370629370629359</v>
      </c>
      <c r="L295" s="1">
        <v>5.8410658021037537E-2</v>
      </c>
      <c r="M295" s="1">
        <f t="shared" si="24"/>
        <v>0.29370629370629359</v>
      </c>
    </row>
    <row r="296" spans="1:13" x14ac:dyDescent="0.25">
      <c r="A296" s="1">
        <v>0.99911946902361792</v>
      </c>
      <c r="B296" s="1">
        <v>0.65472023413359626</v>
      </c>
      <c r="C296" s="1">
        <v>0.12626248941692753</v>
      </c>
      <c r="D296" s="1">
        <f t="shared" ca="1" si="20"/>
        <v>0.91547379800155149</v>
      </c>
      <c r="E296" s="1">
        <f t="shared" ca="1" si="20"/>
        <v>0.80145454138121264</v>
      </c>
      <c r="F296" s="1">
        <f t="shared" ca="1" si="21"/>
        <v>0.69940610639138112</v>
      </c>
      <c r="G296" s="1">
        <f t="shared" ca="1" si="22"/>
        <v>0.11935441575998562</v>
      </c>
      <c r="I296" s="1">
        <v>0.4284406592471936</v>
      </c>
      <c r="J296" s="1">
        <f t="shared" si="23"/>
        <v>0.29470529470529461</v>
      </c>
      <c r="L296" s="1">
        <v>5.8431569401843686E-2</v>
      </c>
      <c r="M296" s="1">
        <f t="shared" si="24"/>
        <v>0.29470529470529461</v>
      </c>
    </row>
    <row r="297" spans="1:13" x14ac:dyDescent="0.25">
      <c r="A297" s="1">
        <v>0.84003880998668112</v>
      </c>
      <c r="B297" s="1">
        <v>0.32295618615836785</v>
      </c>
      <c r="C297" s="1">
        <v>0.20522318693380781</v>
      </c>
      <c r="D297" s="1">
        <f t="shared" ca="1" si="20"/>
        <v>0.18487962631147115</v>
      </c>
      <c r="E297" s="1">
        <f t="shared" ca="1" si="20"/>
        <v>0.53035590568354141</v>
      </c>
      <c r="F297" s="1">
        <f t="shared" ca="1" si="21"/>
        <v>0.41669074301477382</v>
      </c>
      <c r="G297" s="1">
        <f t="shared" ca="1" si="22"/>
        <v>7.484611081613099E-2</v>
      </c>
      <c r="I297" s="1">
        <v>0.42940594708778068</v>
      </c>
      <c r="J297" s="1">
        <f t="shared" si="23"/>
        <v>0.29570429570429563</v>
      </c>
      <c r="L297" s="1">
        <v>5.8661610192849045E-2</v>
      </c>
      <c r="M297" s="1">
        <f t="shared" si="24"/>
        <v>0.29570429570429563</v>
      </c>
    </row>
    <row r="298" spans="1:13" x14ac:dyDescent="0.25">
      <c r="A298" s="1">
        <v>0.66451067517404028</v>
      </c>
      <c r="B298" s="1">
        <v>0.80889227382213336</v>
      </c>
      <c r="C298" s="1">
        <v>0.33542551413282717</v>
      </c>
      <c r="D298" s="1">
        <f t="shared" ca="1" si="20"/>
        <v>0.81155096202851318</v>
      </c>
      <c r="E298" s="1">
        <f t="shared" ca="1" si="20"/>
        <v>0.55461173875456582</v>
      </c>
      <c r="F298" s="1">
        <f t="shared" ca="1" si="21"/>
        <v>0.63499823278241607</v>
      </c>
      <c r="G298" s="1">
        <f t="shared" ca="1" si="22"/>
        <v>3.962169753762057E-2</v>
      </c>
      <c r="I298" s="1">
        <v>0.42946768118221729</v>
      </c>
      <c r="J298" s="1">
        <f t="shared" si="23"/>
        <v>0.29670329670329665</v>
      </c>
      <c r="L298" s="1">
        <v>5.8759242880745299E-2</v>
      </c>
      <c r="M298" s="1">
        <f t="shared" si="24"/>
        <v>0.29670329670329665</v>
      </c>
    </row>
    <row r="299" spans="1:13" x14ac:dyDescent="0.25">
      <c r="A299" s="1">
        <v>0.70979047570452847</v>
      </c>
      <c r="B299" s="1">
        <v>0.46570402204254557</v>
      </c>
      <c r="C299" s="1">
        <v>0.74926082422082951</v>
      </c>
      <c r="D299" s="1">
        <f t="shared" ca="1" si="20"/>
        <v>0.11272912723029205</v>
      </c>
      <c r="E299" s="1">
        <f t="shared" ca="1" si="20"/>
        <v>0.35567444715402108</v>
      </c>
      <c r="F299" s="1">
        <f t="shared" ca="1" si="21"/>
        <v>0.47863177927044331</v>
      </c>
      <c r="G299" s="1">
        <f t="shared" ca="1" si="22"/>
        <v>6.8961201526502869E-2</v>
      </c>
      <c r="I299" s="1">
        <v>0.4298044176581276</v>
      </c>
      <c r="J299" s="1">
        <f t="shared" si="23"/>
        <v>0.29770229770229767</v>
      </c>
      <c r="L299" s="1">
        <v>5.8814514719342841E-2</v>
      </c>
      <c r="M299" s="1">
        <f t="shared" si="24"/>
        <v>0.29770229770229767</v>
      </c>
    </row>
    <row r="300" spans="1:13" x14ac:dyDescent="0.25">
      <c r="A300" s="1">
        <v>1.91695583371565E-2</v>
      </c>
      <c r="B300" s="1">
        <v>0.41786750938129158</v>
      </c>
      <c r="C300" s="1">
        <v>0.7597146835033719</v>
      </c>
      <c r="D300" s="1">
        <f t="shared" ca="1" si="20"/>
        <v>0.26542021708232755</v>
      </c>
      <c r="E300" s="1">
        <f t="shared" ca="1" si="20"/>
        <v>0.97887074787513462</v>
      </c>
      <c r="F300" s="1">
        <f t="shared" ca="1" si="21"/>
        <v>0.4882085432358565</v>
      </c>
      <c r="G300" s="1">
        <f t="shared" ca="1" si="22"/>
        <v>0.14726126298331582</v>
      </c>
      <c r="I300" s="1">
        <v>0.4307127139795871</v>
      </c>
      <c r="J300" s="1">
        <f t="shared" si="23"/>
        <v>0.29870129870129869</v>
      </c>
      <c r="L300" s="1">
        <v>5.8863660408030261E-2</v>
      </c>
      <c r="M300" s="1">
        <f t="shared" si="24"/>
        <v>0.29870129870129869</v>
      </c>
    </row>
    <row r="301" spans="1:13" x14ac:dyDescent="0.25">
      <c r="A301" s="1">
        <v>0.21302989290455854</v>
      </c>
      <c r="B301" s="1">
        <v>0.46346107999912656</v>
      </c>
      <c r="C301" s="1">
        <v>7.0878872337061805E-2</v>
      </c>
      <c r="D301" s="1">
        <f t="shared" ca="1" si="20"/>
        <v>0.89637048785257856</v>
      </c>
      <c r="E301" s="1">
        <f t="shared" ca="1" si="20"/>
        <v>0.23879203094516999</v>
      </c>
      <c r="F301" s="1">
        <f t="shared" ca="1" si="21"/>
        <v>0.37650647280769911</v>
      </c>
      <c r="G301" s="1">
        <f t="shared" ca="1" si="22"/>
        <v>0.1042294469235433</v>
      </c>
      <c r="I301" s="1">
        <v>0.43109503384186454</v>
      </c>
      <c r="J301" s="1">
        <f t="shared" si="23"/>
        <v>0.29970029970029971</v>
      </c>
      <c r="L301" s="1">
        <v>5.898214039769413E-2</v>
      </c>
      <c r="M301" s="1">
        <f t="shared" si="24"/>
        <v>0.29970029970029971</v>
      </c>
    </row>
    <row r="302" spans="1:13" x14ac:dyDescent="0.25">
      <c r="A302" s="1">
        <v>0.66111668136998791</v>
      </c>
      <c r="B302" s="1">
        <v>0.79419432300004122</v>
      </c>
      <c r="C302" s="1">
        <v>0.89341287613529785</v>
      </c>
      <c r="D302" s="1">
        <f t="shared" ca="1" si="20"/>
        <v>0.14330130705055555</v>
      </c>
      <c r="E302" s="1">
        <f t="shared" ca="1" si="20"/>
        <v>0.94475816421486314</v>
      </c>
      <c r="F302" s="1">
        <f t="shared" ca="1" si="21"/>
        <v>0.68735667035414916</v>
      </c>
      <c r="G302" s="1">
        <f t="shared" ca="1" si="22"/>
        <v>0.1042034370917071</v>
      </c>
      <c r="I302" s="1">
        <v>0.43122073716296672</v>
      </c>
      <c r="J302" s="1">
        <f t="shared" si="23"/>
        <v>0.30069930069930073</v>
      </c>
      <c r="L302" s="1">
        <v>5.9152474276722294E-2</v>
      </c>
      <c r="M302" s="1">
        <f t="shared" si="24"/>
        <v>0.30069930069930073</v>
      </c>
    </row>
    <row r="303" spans="1:13" x14ac:dyDescent="0.25">
      <c r="A303" s="1">
        <v>0.8180110534035685</v>
      </c>
      <c r="B303" s="1">
        <v>0.32206815021852275</v>
      </c>
      <c r="C303" s="1">
        <v>0.38492696201648191</v>
      </c>
      <c r="D303" s="1">
        <f t="shared" ca="1" si="20"/>
        <v>0.68562672286125914</v>
      </c>
      <c r="E303" s="1">
        <f t="shared" ca="1" si="20"/>
        <v>0.39522725987433382</v>
      </c>
      <c r="F303" s="1">
        <f t="shared" ca="1" si="21"/>
        <v>0.52117202967483323</v>
      </c>
      <c r="G303" s="1">
        <f t="shared" ca="1" si="22"/>
        <v>4.7306477608788144E-2</v>
      </c>
      <c r="I303" s="1">
        <v>0.43171567244950698</v>
      </c>
      <c r="J303" s="1">
        <f t="shared" si="23"/>
        <v>0.30169830169830175</v>
      </c>
      <c r="L303" s="1">
        <v>5.9231465612180234E-2</v>
      </c>
      <c r="M303" s="1">
        <f t="shared" si="24"/>
        <v>0.30169830169830175</v>
      </c>
    </row>
    <row r="304" spans="1:13" x14ac:dyDescent="0.25">
      <c r="A304" s="1">
        <v>0.92930983232417219</v>
      </c>
      <c r="B304" s="1">
        <v>0.60026775856229886</v>
      </c>
      <c r="C304" s="1">
        <v>0.70663029373479969</v>
      </c>
      <c r="D304" s="1">
        <f t="shared" ca="1" si="20"/>
        <v>0.53653828304682571</v>
      </c>
      <c r="E304" s="1">
        <f t="shared" ca="1" si="20"/>
        <v>0.94972901256109665</v>
      </c>
      <c r="F304" s="1">
        <f t="shared" ca="1" si="21"/>
        <v>0.74449503604583867</v>
      </c>
      <c r="G304" s="1">
        <f t="shared" ca="1" si="22"/>
        <v>3.5439687859538771E-2</v>
      </c>
      <c r="I304" s="1">
        <v>0.4319879236755364</v>
      </c>
      <c r="J304" s="1">
        <f t="shared" si="23"/>
        <v>0.30269730269730277</v>
      </c>
      <c r="L304" s="1">
        <v>5.9361135611816593E-2</v>
      </c>
      <c r="M304" s="1">
        <f t="shared" si="24"/>
        <v>0.30269730269730277</v>
      </c>
    </row>
    <row r="305" spans="1:13" x14ac:dyDescent="0.25">
      <c r="A305" s="1">
        <v>0.5828281354912177</v>
      </c>
      <c r="B305" s="1">
        <v>0.40067067035396053</v>
      </c>
      <c r="C305" s="1">
        <v>0.3169250765388687</v>
      </c>
      <c r="D305" s="1">
        <f t="shared" ca="1" si="20"/>
        <v>0.88943607714212858</v>
      </c>
      <c r="E305" s="1">
        <f t="shared" ca="1" si="20"/>
        <v>0.37386022674550667</v>
      </c>
      <c r="F305" s="1">
        <f t="shared" ca="1" si="21"/>
        <v>0.51274403725433648</v>
      </c>
      <c r="G305" s="1">
        <f t="shared" ca="1" si="22"/>
        <v>5.4250722876506785E-2</v>
      </c>
      <c r="I305" s="1">
        <v>0.43200197001625196</v>
      </c>
      <c r="J305" s="1">
        <f t="shared" si="23"/>
        <v>0.30369630369630379</v>
      </c>
      <c r="L305" s="1">
        <v>5.9402719019406219E-2</v>
      </c>
      <c r="M305" s="1">
        <f t="shared" si="24"/>
        <v>0.30369630369630379</v>
      </c>
    </row>
    <row r="306" spans="1:13" x14ac:dyDescent="0.25">
      <c r="A306" s="1">
        <v>0.60834146621262886</v>
      </c>
      <c r="B306" s="1">
        <v>0.8405342973921589</v>
      </c>
      <c r="C306" s="1">
        <v>0.85252524102960203</v>
      </c>
      <c r="D306" s="1">
        <f t="shared" ca="1" si="20"/>
        <v>0.52292773554973526</v>
      </c>
      <c r="E306" s="1">
        <f t="shared" ca="1" si="20"/>
        <v>0.80343707656140639</v>
      </c>
      <c r="F306" s="1">
        <f t="shared" ca="1" si="21"/>
        <v>0.72555316334910624</v>
      </c>
      <c r="G306" s="1">
        <f t="shared" ca="1" si="22"/>
        <v>2.2551029892520225E-2</v>
      </c>
      <c r="I306" s="1">
        <v>0.43217049932490764</v>
      </c>
      <c r="J306" s="1">
        <f t="shared" si="23"/>
        <v>0.30469530469530481</v>
      </c>
      <c r="L306" s="1">
        <v>5.9418222531734011E-2</v>
      </c>
      <c r="M306" s="1">
        <f t="shared" si="24"/>
        <v>0.30469530469530481</v>
      </c>
    </row>
    <row r="307" spans="1:13" x14ac:dyDescent="0.25">
      <c r="A307" s="1">
        <v>0.34663201062085569</v>
      </c>
      <c r="B307" s="1">
        <v>0.84148694303051608</v>
      </c>
      <c r="C307" s="1">
        <v>0.99192709880274521</v>
      </c>
      <c r="D307" s="1">
        <f t="shared" ca="1" si="20"/>
        <v>0.32736064800101627</v>
      </c>
      <c r="E307" s="1">
        <f t="shared" ca="1" si="20"/>
        <v>3.6148463979916334E-2</v>
      </c>
      <c r="F307" s="1">
        <f t="shared" ca="1" si="21"/>
        <v>0.50871103288701003</v>
      </c>
      <c r="G307" s="1">
        <f t="shared" ca="1" si="22"/>
        <v>0.15667763145501024</v>
      </c>
      <c r="I307" s="1">
        <v>0.4325557282254307</v>
      </c>
      <c r="J307" s="1">
        <f t="shared" si="23"/>
        <v>0.30569430569430583</v>
      </c>
      <c r="L307" s="1">
        <v>5.950659204598116E-2</v>
      </c>
      <c r="M307" s="1">
        <f t="shared" si="24"/>
        <v>0.30569430569430583</v>
      </c>
    </row>
    <row r="308" spans="1:13" x14ac:dyDescent="0.25">
      <c r="A308" s="1">
        <v>0.43305858994315838</v>
      </c>
      <c r="B308" s="1">
        <v>0.46891534296752402</v>
      </c>
      <c r="C308" s="1">
        <v>0.17456460537248963</v>
      </c>
      <c r="D308" s="1">
        <f t="shared" ca="1" si="20"/>
        <v>0.29434013270337622</v>
      </c>
      <c r="E308" s="1">
        <f t="shared" ca="1" si="20"/>
        <v>0.7947097165028193</v>
      </c>
      <c r="F308" s="1">
        <f t="shared" ca="1" si="21"/>
        <v>0.43311767749787355</v>
      </c>
      <c r="G308" s="1">
        <f t="shared" ca="1" si="22"/>
        <v>5.4534794265208214E-2</v>
      </c>
      <c r="I308" s="1">
        <v>0.43379039921012819</v>
      </c>
      <c r="J308" s="1">
        <f t="shared" si="23"/>
        <v>0.30669330669330686</v>
      </c>
      <c r="L308" s="1">
        <v>5.957473661008994E-2</v>
      </c>
      <c r="M308" s="1">
        <f t="shared" si="24"/>
        <v>0.30669330669330686</v>
      </c>
    </row>
    <row r="309" spans="1:13" x14ac:dyDescent="0.25">
      <c r="A309" s="1">
        <v>0.24480009469459496</v>
      </c>
      <c r="B309" s="1">
        <v>0.34309969150936248</v>
      </c>
      <c r="C309" s="1">
        <v>0.41116455180291811</v>
      </c>
      <c r="D309" s="1">
        <f t="shared" ca="1" si="20"/>
        <v>0.21116519078145546</v>
      </c>
      <c r="E309" s="1">
        <f t="shared" ca="1" si="20"/>
        <v>0.77365521992274566</v>
      </c>
      <c r="F309" s="1">
        <f t="shared" ca="1" si="21"/>
        <v>0.39677694974221528</v>
      </c>
      <c r="G309" s="1">
        <f t="shared" ca="1" si="22"/>
        <v>5.0668542803348787E-2</v>
      </c>
      <c r="I309" s="1">
        <v>0.43418014416614048</v>
      </c>
      <c r="J309" s="1">
        <f t="shared" si="23"/>
        <v>0.30769230769230788</v>
      </c>
      <c r="L309" s="1">
        <v>5.9587444945335299E-2</v>
      </c>
      <c r="M309" s="1">
        <f t="shared" si="24"/>
        <v>0.30769230769230788</v>
      </c>
    </row>
    <row r="310" spans="1:13" x14ac:dyDescent="0.25">
      <c r="A310" s="1">
        <v>0.85518209272569223</v>
      </c>
      <c r="B310" s="1">
        <v>0.15242105271409179</v>
      </c>
      <c r="C310" s="1">
        <v>0.14815698375061004</v>
      </c>
      <c r="D310" s="1">
        <f t="shared" ca="1" si="20"/>
        <v>0.49655853718601983</v>
      </c>
      <c r="E310" s="1">
        <f t="shared" ca="1" si="20"/>
        <v>0.23831542849140674</v>
      </c>
      <c r="F310" s="1">
        <f t="shared" ca="1" si="21"/>
        <v>0.37812681897356415</v>
      </c>
      <c r="G310" s="1">
        <f t="shared" ca="1" si="22"/>
        <v>9.1246062259318722E-2</v>
      </c>
      <c r="I310" s="1">
        <v>0.43433084178954162</v>
      </c>
      <c r="J310" s="1">
        <f t="shared" si="23"/>
        <v>0.3086913086913089</v>
      </c>
      <c r="L310" s="1">
        <v>5.9636066005628319E-2</v>
      </c>
      <c r="M310" s="1">
        <f t="shared" si="24"/>
        <v>0.3086913086913089</v>
      </c>
    </row>
    <row r="311" spans="1:13" x14ac:dyDescent="0.25">
      <c r="A311" s="1">
        <v>0.47982028530820575</v>
      </c>
      <c r="B311" s="1">
        <v>0.82856521844429554</v>
      </c>
      <c r="C311" s="1">
        <v>0.25902239593717213</v>
      </c>
      <c r="D311" s="1">
        <f t="shared" ca="1" si="20"/>
        <v>0.60917414614252807</v>
      </c>
      <c r="E311" s="1">
        <f t="shared" ca="1" si="20"/>
        <v>0.96212911306663895</v>
      </c>
      <c r="F311" s="1">
        <f t="shared" ca="1" si="21"/>
        <v>0.62774223177976807</v>
      </c>
      <c r="G311" s="1">
        <f t="shared" ca="1" si="22"/>
        <v>7.7581112936394803E-2</v>
      </c>
      <c r="I311" s="1">
        <v>0.4344618329524163</v>
      </c>
      <c r="J311" s="1">
        <f t="shared" si="23"/>
        <v>0.30969030969030992</v>
      </c>
      <c r="L311" s="1">
        <v>5.9673469378251159E-2</v>
      </c>
      <c r="M311" s="1">
        <f t="shared" si="24"/>
        <v>0.30969030969030992</v>
      </c>
    </row>
    <row r="312" spans="1:13" x14ac:dyDescent="0.25">
      <c r="A312" s="1">
        <v>0.6615021463862748</v>
      </c>
      <c r="B312" s="1">
        <v>0.73742793114995231</v>
      </c>
      <c r="C312" s="1">
        <v>0.92846194671088178</v>
      </c>
      <c r="D312" s="1">
        <f t="shared" ca="1" si="20"/>
        <v>0.99776454248476876</v>
      </c>
      <c r="E312" s="1">
        <f t="shared" ca="1" si="20"/>
        <v>0.21036209246120929</v>
      </c>
      <c r="F312" s="1">
        <f t="shared" ca="1" si="21"/>
        <v>0.70710373183861741</v>
      </c>
      <c r="G312" s="1">
        <f t="shared" ca="1" si="22"/>
        <v>9.5808621021977292E-2</v>
      </c>
      <c r="I312" s="1">
        <v>0.43492656505036675</v>
      </c>
      <c r="J312" s="1">
        <f t="shared" si="23"/>
        <v>0.31068931068931094</v>
      </c>
      <c r="L312" s="1">
        <v>5.9815085467078699E-2</v>
      </c>
      <c r="M312" s="1">
        <f t="shared" si="24"/>
        <v>0.31068931068931094</v>
      </c>
    </row>
    <row r="313" spans="1:13" x14ac:dyDescent="0.25">
      <c r="A313" s="1">
        <v>0.87321933495630077</v>
      </c>
      <c r="B313" s="1">
        <v>0.51088794589101849</v>
      </c>
      <c r="C313" s="1">
        <v>0.60132302089274292</v>
      </c>
      <c r="D313" s="1">
        <f t="shared" ca="1" si="20"/>
        <v>0.3861394731748824</v>
      </c>
      <c r="E313" s="1">
        <f t="shared" ca="1" si="20"/>
        <v>0.96205862922193297</v>
      </c>
      <c r="F313" s="1">
        <f t="shared" ca="1" si="21"/>
        <v>0.6667256808273756</v>
      </c>
      <c r="G313" s="1">
        <f t="shared" ca="1" si="22"/>
        <v>5.9288176771091328E-2</v>
      </c>
      <c r="I313" s="1">
        <v>0.43511389948072843</v>
      </c>
      <c r="J313" s="1">
        <f t="shared" si="23"/>
        <v>0.31168831168831196</v>
      </c>
      <c r="L313" s="1">
        <v>5.9836346389569195E-2</v>
      </c>
      <c r="M313" s="1">
        <f t="shared" si="24"/>
        <v>0.31168831168831196</v>
      </c>
    </row>
    <row r="314" spans="1:13" x14ac:dyDescent="0.25">
      <c r="A314" s="1">
        <v>0.19567327794077138</v>
      </c>
      <c r="B314" s="1">
        <v>0.24560374671728291</v>
      </c>
      <c r="C314" s="1">
        <v>0.65740862007759049</v>
      </c>
      <c r="D314" s="1">
        <f t="shared" ca="1" si="20"/>
        <v>0.82163096622325216</v>
      </c>
      <c r="E314" s="1">
        <f t="shared" ca="1" si="20"/>
        <v>0.34107075251325603</v>
      </c>
      <c r="F314" s="1">
        <f t="shared" ca="1" si="21"/>
        <v>0.45227747269443058</v>
      </c>
      <c r="G314" s="1">
        <f t="shared" ca="1" si="22"/>
        <v>7.4856866799145494E-2</v>
      </c>
      <c r="I314" s="1">
        <v>0.43538042337189353</v>
      </c>
      <c r="J314" s="1">
        <f t="shared" si="23"/>
        <v>0.31268731268731298</v>
      </c>
      <c r="L314" s="1">
        <v>5.9858902102810252E-2</v>
      </c>
      <c r="M314" s="1">
        <f t="shared" si="24"/>
        <v>0.31268731268731298</v>
      </c>
    </row>
    <row r="315" spans="1:13" x14ac:dyDescent="0.25">
      <c r="A315" s="1">
        <v>0.46597439481140168</v>
      </c>
      <c r="B315" s="1">
        <v>0.73142824814455754</v>
      </c>
      <c r="C315" s="1">
        <v>0.90566669133878319</v>
      </c>
      <c r="D315" s="1">
        <f t="shared" ca="1" si="20"/>
        <v>5.6227776166840604E-2</v>
      </c>
      <c r="E315" s="1">
        <f t="shared" ca="1" si="20"/>
        <v>0.28066153972019636</v>
      </c>
      <c r="F315" s="1">
        <f t="shared" ca="1" si="21"/>
        <v>0.48799173003635599</v>
      </c>
      <c r="G315" s="1">
        <f t="shared" ca="1" si="22"/>
        <v>0.11590109859390207</v>
      </c>
      <c r="I315" s="1">
        <v>0.43575548548081838</v>
      </c>
      <c r="J315" s="1">
        <f t="shared" si="23"/>
        <v>0.313686313686314</v>
      </c>
      <c r="L315" s="1">
        <v>5.9902043638712321E-2</v>
      </c>
      <c r="M315" s="1">
        <f t="shared" si="24"/>
        <v>0.313686313686314</v>
      </c>
    </row>
    <row r="316" spans="1:13" x14ac:dyDescent="0.25">
      <c r="A316" s="1">
        <v>9.3581092136745259E-3</v>
      </c>
      <c r="B316" s="1">
        <v>0.28828834792920699</v>
      </c>
      <c r="C316" s="1">
        <v>0.92028541720955626</v>
      </c>
      <c r="D316" s="1">
        <f t="shared" ca="1" si="20"/>
        <v>0.7921297213143248</v>
      </c>
      <c r="E316" s="1">
        <f t="shared" ca="1" si="20"/>
        <v>0.38436144932103611</v>
      </c>
      <c r="F316" s="1">
        <f t="shared" ca="1" si="21"/>
        <v>0.47888460899755969</v>
      </c>
      <c r="G316" s="1">
        <f t="shared" ca="1" si="22"/>
        <v>0.13966846758208062</v>
      </c>
      <c r="I316" s="1">
        <v>0.43578268743170601</v>
      </c>
      <c r="J316" s="1">
        <f t="shared" si="23"/>
        <v>0.31468531468531502</v>
      </c>
      <c r="L316" s="1">
        <v>5.9941451878919555E-2</v>
      </c>
      <c r="M316" s="1">
        <f t="shared" si="24"/>
        <v>0.31468531468531502</v>
      </c>
    </row>
    <row r="317" spans="1:13" x14ac:dyDescent="0.25">
      <c r="A317" s="1">
        <v>0.74551180207658185</v>
      </c>
      <c r="B317" s="1">
        <v>0.15521298690427099</v>
      </c>
      <c r="C317" s="1">
        <v>0.65065877250634374</v>
      </c>
      <c r="D317" s="1">
        <f t="shared" ca="1" si="20"/>
        <v>7.1730646529877262E-5</v>
      </c>
      <c r="E317" s="1">
        <f t="shared" ca="1" si="20"/>
        <v>0.14283553513161196</v>
      </c>
      <c r="F317" s="1">
        <f t="shared" ca="1" si="21"/>
        <v>0.33885816545306768</v>
      </c>
      <c r="G317" s="1">
        <f t="shared" ca="1" si="22"/>
        <v>0.11237836758730166</v>
      </c>
      <c r="I317" s="1">
        <v>0.43600593145111172</v>
      </c>
      <c r="J317" s="1">
        <f t="shared" si="23"/>
        <v>0.31568431568431604</v>
      </c>
      <c r="L317" s="1">
        <v>5.9996145919492205E-2</v>
      </c>
      <c r="M317" s="1">
        <f t="shared" si="24"/>
        <v>0.31568431568431604</v>
      </c>
    </row>
    <row r="318" spans="1:13" x14ac:dyDescent="0.25">
      <c r="A318" s="1">
        <v>0.38482931528702724</v>
      </c>
      <c r="B318" s="1">
        <v>0.87492907366918682</v>
      </c>
      <c r="C318" s="1">
        <v>0.35924819052692936</v>
      </c>
      <c r="D318" s="1">
        <f t="shared" ca="1" si="20"/>
        <v>0.44904443374581182</v>
      </c>
      <c r="E318" s="1">
        <f t="shared" ca="1" si="20"/>
        <v>0.27163094061157322</v>
      </c>
      <c r="F318" s="1">
        <f t="shared" ca="1" si="21"/>
        <v>0.46793639076810567</v>
      </c>
      <c r="G318" s="1">
        <f t="shared" ca="1" si="22"/>
        <v>5.5813922650748693E-2</v>
      </c>
      <c r="I318" s="1">
        <v>0.43611038178613715</v>
      </c>
      <c r="J318" s="1">
        <f t="shared" si="23"/>
        <v>0.31668331668331706</v>
      </c>
      <c r="L318" s="1">
        <v>6.0107412630402202E-2</v>
      </c>
      <c r="M318" s="1">
        <f t="shared" si="24"/>
        <v>0.31668331668331706</v>
      </c>
    </row>
    <row r="319" spans="1:13" x14ac:dyDescent="0.25">
      <c r="A319" s="1">
        <v>0.73494199796571991</v>
      </c>
      <c r="B319" s="1">
        <v>0.38124919095748733</v>
      </c>
      <c r="C319" s="1">
        <v>0.8005179609886024</v>
      </c>
      <c r="D319" s="1">
        <f t="shared" ca="1" si="20"/>
        <v>0.15900935205120281</v>
      </c>
      <c r="E319" s="1">
        <f t="shared" ca="1" si="20"/>
        <v>0.77514081355142139</v>
      </c>
      <c r="F319" s="1">
        <f t="shared" ca="1" si="21"/>
        <v>0.57017186310288681</v>
      </c>
      <c r="G319" s="1">
        <f t="shared" ca="1" si="22"/>
        <v>8.1741794836687365E-2</v>
      </c>
      <c r="I319" s="1">
        <v>0.43633286234429142</v>
      </c>
      <c r="J319" s="1">
        <f t="shared" si="23"/>
        <v>0.31768231768231808</v>
      </c>
      <c r="L319" s="1">
        <v>6.0122163772319437E-2</v>
      </c>
      <c r="M319" s="1">
        <f t="shared" si="24"/>
        <v>0.31768231768231808</v>
      </c>
    </row>
    <row r="320" spans="1:13" x14ac:dyDescent="0.25">
      <c r="A320" s="1">
        <v>0.36423009824125185</v>
      </c>
      <c r="B320" s="1">
        <v>0.79201011704433888</v>
      </c>
      <c r="C320" s="1">
        <v>0.85907158302377684</v>
      </c>
      <c r="D320" s="1">
        <f t="shared" ca="1" si="20"/>
        <v>0.77522138398669571</v>
      </c>
      <c r="E320" s="1">
        <f t="shared" ca="1" si="20"/>
        <v>0.67872502344001961</v>
      </c>
      <c r="F320" s="1">
        <f t="shared" ca="1" si="21"/>
        <v>0.69385164114721665</v>
      </c>
      <c r="G320" s="1">
        <f t="shared" ca="1" si="22"/>
        <v>3.8108231686217686E-2</v>
      </c>
      <c r="I320" s="1">
        <v>0.4365223102652287</v>
      </c>
      <c r="J320" s="1">
        <f t="shared" si="23"/>
        <v>0.3186813186813191</v>
      </c>
      <c r="L320" s="1">
        <v>6.0292175305965423E-2</v>
      </c>
      <c r="M320" s="1">
        <f t="shared" si="24"/>
        <v>0.3186813186813191</v>
      </c>
    </row>
    <row r="321" spans="1:13" x14ac:dyDescent="0.25">
      <c r="A321" s="1">
        <v>0.66413579696105274</v>
      </c>
      <c r="B321" s="1">
        <v>0.45517513486187255</v>
      </c>
      <c r="C321" s="1">
        <v>0.38287517629657886</v>
      </c>
      <c r="D321" s="1">
        <f t="shared" ca="1" si="20"/>
        <v>0.25276220734253363</v>
      </c>
      <c r="E321" s="1">
        <f t="shared" ca="1" si="20"/>
        <v>0.67148309339515466</v>
      </c>
      <c r="F321" s="1">
        <f t="shared" ca="1" si="21"/>
        <v>0.4852862817714384</v>
      </c>
      <c r="G321" s="1">
        <f t="shared" ca="1" si="22"/>
        <v>3.3029640656052239E-2</v>
      </c>
      <c r="I321" s="1">
        <v>0.43683827200154351</v>
      </c>
      <c r="J321" s="1">
        <f t="shared" si="23"/>
        <v>0.31968031968032012</v>
      </c>
      <c r="L321" s="1">
        <v>6.0329627149044884E-2</v>
      </c>
      <c r="M321" s="1">
        <f t="shared" si="24"/>
        <v>0.31968031968032012</v>
      </c>
    </row>
    <row r="322" spans="1:13" x14ac:dyDescent="0.25">
      <c r="A322" s="1">
        <v>2.0337145304248905E-2</v>
      </c>
      <c r="B322" s="1">
        <v>0.67045004857273893</v>
      </c>
      <c r="C322" s="1">
        <v>0.39377701345727767</v>
      </c>
      <c r="D322" s="1">
        <f t="shared" ca="1" si="20"/>
        <v>0.5664834564555814</v>
      </c>
      <c r="E322" s="1">
        <f t="shared" ca="1" si="20"/>
        <v>0.44021466323695202</v>
      </c>
      <c r="F322" s="1">
        <f t="shared" ca="1" si="21"/>
        <v>0.41825246540535976</v>
      </c>
      <c r="G322" s="1">
        <f t="shared" ca="1" si="22"/>
        <v>6.1248508879006097E-2</v>
      </c>
      <c r="I322" s="1">
        <v>0.43693800723385501</v>
      </c>
      <c r="J322" s="1">
        <f t="shared" si="23"/>
        <v>0.32067932067932114</v>
      </c>
      <c r="L322" s="1">
        <v>6.0427381063875185E-2</v>
      </c>
      <c r="M322" s="1">
        <f t="shared" si="24"/>
        <v>0.32067932067932114</v>
      </c>
    </row>
    <row r="323" spans="1:13" x14ac:dyDescent="0.25">
      <c r="A323" s="1">
        <v>0.80798044488462095</v>
      </c>
      <c r="B323" s="1">
        <v>0.64213074365030209</v>
      </c>
      <c r="C323" s="1">
        <v>0.24299621002438432</v>
      </c>
      <c r="D323" s="1">
        <f t="shared" ref="D323:E386" ca="1" si="25">RAND()</f>
        <v>2.9639589890437579E-2</v>
      </c>
      <c r="E323" s="1">
        <f t="shared" ca="1" si="25"/>
        <v>0.92854723015346163</v>
      </c>
      <c r="F323" s="1">
        <f t="shared" ref="F323:F386" ca="1" si="26">AVERAGE(A323:E323)</f>
        <v>0.53025884372064136</v>
      </c>
      <c r="G323" s="1">
        <f t="shared" ref="G323:G386" ca="1" si="27">VAR(A323:E323)</f>
        <v>0.14535442663445897</v>
      </c>
      <c r="I323" s="1">
        <v>0.43720885316608105</v>
      </c>
      <c r="J323" s="1">
        <f t="shared" si="23"/>
        <v>0.32167832167832217</v>
      </c>
      <c r="L323" s="1">
        <v>6.0685246420837224E-2</v>
      </c>
      <c r="M323" s="1">
        <f t="shared" si="24"/>
        <v>0.32167832167832217</v>
      </c>
    </row>
    <row r="324" spans="1:13" x14ac:dyDescent="0.25">
      <c r="A324" s="1">
        <v>0.50679582878146179</v>
      </c>
      <c r="B324" s="1">
        <v>4.6148213346039912E-2</v>
      </c>
      <c r="C324" s="1">
        <v>0.85280819929366936</v>
      </c>
      <c r="D324" s="1">
        <f t="shared" ca="1" si="25"/>
        <v>5.9909250912824619E-2</v>
      </c>
      <c r="E324" s="1">
        <f t="shared" ca="1" si="25"/>
        <v>0.85153332921015168</v>
      </c>
      <c r="F324" s="1">
        <f t="shared" ca="1" si="26"/>
        <v>0.46343896430882942</v>
      </c>
      <c r="G324" s="1">
        <f t="shared" ca="1" si="27"/>
        <v>0.16026831383757228</v>
      </c>
      <c r="I324" s="1">
        <v>0.43735330556934404</v>
      </c>
      <c r="J324" s="1">
        <f t="shared" ref="J324:J387" si="28">J323+1/(1000+1)</f>
        <v>0.32267732267732319</v>
      </c>
      <c r="L324" s="1">
        <v>6.0802725534762403E-2</v>
      </c>
      <c r="M324" s="1">
        <f t="shared" ref="M324:M387" si="29">M323+1/(1000+1)</f>
        <v>0.32267732267732319</v>
      </c>
    </row>
    <row r="325" spans="1:13" x14ac:dyDescent="0.25">
      <c r="A325" s="1">
        <v>0.57165799647793492</v>
      </c>
      <c r="B325" s="1">
        <v>0.36936013709504922</v>
      </c>
      <c r="C325" s="1">
        <v>0.39508543758997716</v>
      </c>
      <c r="D325" s="1">
        <f t="shared" ca="1" si="25"/>
        <v>0.88002732192222344</v>
      </c>
      <c r="E325" s="1">
        <f t="shared" ca="1" si="25"/>
        <v>9.7307392164432405E-2</v>
      </c>
      <c r="F325" s="1">
        <f t="shared" ca="1" si="26"/>
        <v>0.46268765704992348</v>
      </c>
      <c r="G325" s="1">
        <f t="shared" ca="1" si="27"/>
        <v>8.3207438693852331E-2</v>
      </c>
      <c r="I325" s="1">
        <v>0.43736251163269557</v>
      </c>
      <c r="J325" s="1">
        <f t="shared" si="28"/>
        <v>0.32367632367632421</v>
      </c>
      <c r="L325" s="1">
        <v>6.1075182141837381E-2</v>
      </c>
      <c r="M325" s="1">
        <f t="shared" si="29"/>
        <v>0.32367632367632421</v>
      </c>
    </row>
    <row r="326" spans="1:13" x14ac:dyDescent="0.25">
      <c r="A326" s="1">
        <v>0.26485659587925681</v>
      </c>
      <c r="B326" s="1">
        <v>0.40845891842148896</v>
      </c>
      <c r="C326" s="1">
        <v>1.1747528203267854E-2</v>
      </c>
      <c r="D326" s="1">
        <f t="shared" ca="1" si="25"/>
        <v>0.13269785358135988</v>
      </c>
      <c r="E326" s="1">
        <f t="shared" ca="1" si="25"/>
        <v>0.93024512435582896</v>
      </c>
      <c r="F326" s="1">
        <f t="shared" ca="1" si="26"/>
        <v>0.34960120408824047</v>
      </c>
      <c r="G326" s="1">
        <f t="shared" ca="1" si="27"/>
        <v>0.12724635276771024</v>
      </c>
      <c r="I326" s="1">
        <v>0.43776377590867321</v>
      </c>
      <c r="J326" s="1">
        <f t="shared" si="28"/>
        <v>0.32467532467532523</v>
      </c>
      <c r="L326" s="1">
        <v>6.1089499612537901E-2</v>
      </c>
      <c r="M326" s="1">
        <f t="shared" si="29"/>
        <v>0.32467532467532523</v>
      </c>
    </row>
    <row r="327" spans="1:13" x14ac:dyDescent="0.25">
      <c r="A327" s="1">
        <v>0.43621177090390473</v>
      </c>
      <c r="B327" s="1">
        <v>9.3026566637691044E-2</v>
      </c>
      <c r="C327" s="1">
        <v>0.85357096494253959</v>
      </c>
      <c r="D327" s="1">
        <f t="shared" ca="1" si="25"/>
        <v>0.65719688447232782</v>
      </c>
      <c r="E327" s="1">
        <f t="shared" ca="1" si="25"/>
        <v>0.92785150716200648</v>
      </c>
      <c r="F327" s="1">
        <f t="shared" ca="1" si="26"/>
        <v>0.59357153882369396</v>
      </c>
      <c r="G327" s="1">
        <f t="shared" ca="1" si="27"/>
        <v>0.11467458729093916</v>
      </c>
      <c r="I327" s="1">
        <v>0.43785286163882936</v>
      </c>
      <c r="J327" s="1">
        <f t="shared" si="28"/>
        <v>0.32567432567432625</v>
      </c>
      <c r="L327" s="1">
        <v>6.1106169637406338E-2</v>
      </c>
      <c r="M327" s="1">
        <f t="shared" si="29"/>
        <v>0.32567432567432625</v>
      </c>
    </row>
    <row r="328" spans="1:13" x14ac:dyDescent="0.25">
      <c r="A328" s="1">
        <v>0.7681630951759395</v>
      </c>
      <c r="B328" s="1">
        <v>6.9003075620510668E-2</v>
      </c>
      <c r="C328" s="1">
        <v>0.36444407373676324</v>
      </c>
      <c r="D328" s="1">
        <f t="shared" ca="1" si="25"/>
        <v>0.95954021017136681</v>
      </c>
      <c r="E328" s="1">
        <f t="shared" ca="1" si="25"/>
        <v>0.88017945403553399</v>
      </c>
      <c r="F328" s="1">
        <f t="shared" ca="1" si="26"/>
        <v>0.60826598174802282</v>
      </c>
      <c r="G328" s="1">
        <f t="shared" ca="1" si="27"/>
        <v>0.14328780289994708</v>
      </c>
      <c r="I328" s="1">
        <v>0.43794255374494745</v>
      </c>
      <c r="J328" s="1">
        <f t="shared" si="28"/>
        <v>0.32667332667332727</v>
      </c>
      <c r="L328" s="1">
        <v>6.123297288795948E-2</v>
      </c>
      <c r="M328" s="1">
        <f t="shared" si="29"/>
        <v>0.32667332667332727</v>
      </c>
    </row>
    <row r="329" spans="1:13" x14ac:dyDescent="0.25">
      <c r="A329" s="1">
        <v>0.138081212922745</v>
      </c>
      <c r="B329" s="1">
        <v>0.51870045637439433</v>
      </c>
      <c r="C329" s="1">
        <v>0.24473997254749713</v>
      </c>
      <c r="D329" s="1">
        <f t="shared" ca="1" si="25"/>
        <v>0.88259896849015107</v>
      </c>
      <c r="E329" s="1">
        <f t="shared" ca="1" si="25"/>
        <v>0.25118292421663102</v>
      </c>
      <c r="F329" s="1">
        <f t="shared" ca="1" si="26"/>
        <v>0.40706070691028373</v>
      </c>
      <c r="G329" s="1">
        <f t="shared" ca="1" si="27"/>
        <v>9.0398986003541987E-2</v>
      </c>
      <c r="I329" s="1">
        <v>0.43879188695382504</v>
      </c>
      <c r="J329" s="1">
        <f t="shared" si="28"/>
        <v>0.32767232767232829</v>
      </c>
      <c r="L329" s="1">
        <v>6.1311615250268459E-2</v>
      </c>
      <c r="M329" s="1">
        <f t="shared" si="29"/>
        <v>0.32767232767232829</v>
      </c>
    </row>
    <row r="330" spans="1:13" x14ac:dyDescent="0.25">
      <c r="A330" s="1">
        <v>1.7722470967312387E-2</v>
      </c>
      <c r="B330" s="1">
        <v>0.10410032895059329</v>
      </c>
      <c r="C330" s="1">
        <v>0.48828752653871033</v>
      </c>
      <c r="D330" s="1">
        <f t="shared" ca="1" si="25"/>
        <v>0.46478240025981454</v>
      </c>
      <c r="E330" s="1">
        <f t="shared" ca="1" si="25"/>
        <v>0.61361983099581208</v>
      </c>
      <c r="F330" s="1">
        <f t="shared" ca="1" si="26"/>
        <v>0.33770251154244851</v>
      </c>
      <c r="G330" s="1">
        <f t="shared" ca="1" si="27"/>
        <v>6.7978179527579036E-2</v>
      </c>
      <c r="I330" s="1">
        <v>0.43892838512722071</v>
      </c>
      <c r="J330" s="1">
        <f t="shared" si="28"/>
        <v>0.32867132867132931</v>
      </c>
      <c r="L330" s="1">
        <v>6.1363738733306986E-2</v>
      </c>
      <c r="M330" s="1">
        <f t="shared" si="29"/>
        <v>0.32867132867132931</v>
      </c>
    </row>
    <row r="331" spans="1:13" x14ac:dyDescent="0.25">
      <c r="A331" s="1">
        <v>0.41864946602830355</v>
      </c>
      <c r="B331" s="1">
        <v>0.42522320067390651</v>
      </c>
      <c r="C331" s="1">
        <v>0.14267735874732435</v>
      </c>
      <c r="D331" s="1">
        <f t="shared" ca="1" si="25"/>
        <v>0.64040822572787637</v>
      </c>
      <c r="E331" s="1">
        <f t="shared" ca="1" si="25"/>
        <v>0.44533488702567092</v>
      </c>
      <c r="F331" s="1">
        <f t="shared" ca="1" si="26"/>
        <v>0.41445862764061631</v>
      </c>
      <c r="G331" s="1">
        <f t="shared" ca="1" si="27"/>
        <v>3.1501265387409078E-2</v>
      </c>
      <c r="I331" s="1">
        <v>0.43944501566852978</v>
      </c>
      <c r="J331" s="1">
        <f t="shared" si="28"/>
        <v>0.32967032967033033</v>
      </c>
      <c r="L331" s="1">
        <v>6.1387144171486163E-2</v>
      </c>
      <c r="M331" s="1">
        <f t="shared" si="29"/>
        <v>0.32967032967033033</v>
      </c>
    </row>
    <row r="332" spans="1:13" x14ac:dyDescent="0.25">
      <c r="A332" s="1">
        <v>0.51596795621613656</v>
      </c>
      <c r="B332" s="1">
        <v>4.7732856415501623E-2</v>
      </c>
      <c r="C332" s="1">
        <v>0.73704724074921624</v>
      </c>
      <c r="D332" s="1">
        <f t="shared" ca="1" si="25"/>
        <v>0.27994675041208983</v>
      </c>
      <c r="E332" s="1">
        <f t="shared" ca="1" si="25"/>
        <v>5.1524765483089152E-2</v>
      </c>
      <c r="F332" s="1">
        <f t="shared" ca="1" si="26"/>
        <v>0.32644391385520671</v>
      </c>
      <c r="G332" s="1">
        <f t="shared" ca="1" si="27"/>
        <v>8.998420814458033E-2</v>
      </c>
      <c r="I332" s="1">
        <v>0.44000230269392587</v>
      </c>
      <c r="J332" s="1">
        <f t="shared" si="28"/>
        <v>0.33066933066933135</v>
      </c>
      <c r="L332" s="1">
        <v>6.1455104939969335E-2</v>
      </c>
      <c r="M332" s="1">
        <f t="shared" si="29"/>
        <v>0.33066933066933135</v>
      </c>
    </row>
    <row r="333" spans="1:13" x14ac:dyDescent="0.25">
      <c r="A333" s="1">
        <v>0.72434501449945887</v>
      </c>
      <c r="B333" s="1">
        <v>0.38915993537175908</v>
      </c>
      <c r="C333" s="1">
        <v>0.84029392429824168</v>
      </c>
      <c r="D333" s="1">
        <f t="shared" ca="1" si="25"/>
        <v>0.86124497819437484</v>
      </c>
      <c r="E333" s="1">
        <f t="shared" ca="1" si="25"/>
        <v>4.5436669508428063E-2</v>
      </c>
      <c r="F333" s="1">
        <f t="shared" ca="1" si="26"/>
        <v>0.57209610437445257</v>
      </c>
      <c r="G333" s="1">
        <f t="shared" ca="1" si="27"/>
        <v>0.1223881686850592</v>
      </c>
      <c r="I333" s="1">
        <v>0.44142682553996399</v>
      </c>
      <c r="J333" s="1">
        <f t="shared" si="28"/>
        <v>0.33166833166833237</v>
      </c>
      <c r="L333" s="1">
        <v>6.1543140903587368E-2</v>
      </c>
      <c r="M333" s="1">
        <f t="shared" si="29"/>
        <v>0.33166833166833237</v>
      </c>
    </row>
    <row r="334" spans="1:13" x14ac:dyDescent="0.25">
      <c r="A334" s="1">
        <v>0.72089433567797068</v>
      </c>
      <c r="B334" s="1">
        <v>0.20083566073172054</v>
      </c>
      <c r="C334" s="1">
        <v>0.71833221877773534</v>
      </c>
      <c r="D334" s="1">
        <f t="shared" ca="1" si="25"/>
        <v>0.3585865042610642</v>
      </c>
      <c r="E334" s="1">
        <f t="shared" ca="1" si="25"/>
        <v>0.30005450935619959</v>
      </c>
      <c r="F334" s="1">
        <f t="shared" ca="1" si="26"/>
        <v>0.45974064576093809</v>
      </c>
      <c r="G334" s="1">
        <f t="shared" ca="1" si="27"/>
        <v>5.9458616292002886E-2</v>
      </c>
      <c r="I334" s="1">
        <v>0.44191308513951089</v>
      </c>
      <c r="J334" s="1">
        <f t="shared" si="28"/>
        <v>0.33266733266733339</v>
      </c>
      <c r="L334" s="1">
        <v>6.1789815313320784E-2</v>
      </c>
      <c r="M334" s="1">
        <f t="shared" si="29"/>
        <v>0.33266733266733339</v>
      </c>
    </row>
    <row r="335" spans="1:13" x14ac:dyDescent="0.25">
      <c r="A335" s="1">
        <v>0.66765419488093369</v>
      </c>
      <c r="B335" s="1">
        <v>0.83591086248345803</v>
      </c>
      <c r="C335" s="1">
        <v>0.28822686728372759</v>
      </c>
      <c r="D335" s="1">
        <f t="shared" ca="1" si="25"/>
        <v>0.8580554585544613</v>
      </c>
      <c r="E335" s="1">
        <f t="shared" ca="1" si="25"/>
        <v>0.36162121975522799</v>
      </c>
      <c r="F335" s="1">
        <f t="shared" ca="1" si="26"/>
        <v>0.60229372059156172</v>
      </c>
      <c r="G335" s="1">
        <f t="shared" ca="1" si="27"/>
        <v>7.0206067049093157E-2</v>
      </c>
      <c r="I335" s="1">
        <v>0.44210721706292266</v>
      </c>
      <c r="J335" s="1">
        <f t="shared" si="28"/>
        <v>0.33366633366633441</v>
      </c>
      <c r="L335" s="1">
        <v>6.2078439805880903E-2</v>
      </c>
      <c r="M335" s="1">
        <f t="shared" si="29"/>
        <v>0.33366633366633441</v>
      </c>
    </row>
    <row r="336" spans="1:13" x14ac:dyDescent="0.25">
      <c r="A336" s="1">
        <v>0.34261409972310963</v>
      </c>
      <c r="B336" s="1">
        <v>8.86630160459001E-3</v>
      </c>
      <c r="C336" s="1">
        <v>0.50858929289249877</v>
      </c>
      <c r="D336" s="1">
        <f t="shared" ca="1" si="25"/>
        <v>0.56372704919700067</v>
      </c>
      <c r="E336" s="1">
        <f t="shared" ca="1" si="25"/>
        <v>0.39238986785238827</v>
      </c>
      <c r="F336" s="1">
        <f t="shared" ca="1" si="26"/>
        <v>0.36323732225391747</v>
      </c>
      <c r="G336" s="1">
        <f t="shared" ca="1" si="27"/>
        <v>4.7044333619175788E-2</v>
      </c>
      <c r="I336" s="1">
        <v>0.44255514939949075</v>
      </c>
      <c r="J336" s="1">
        <f t="shared" si="28"/>
        <v>0.33466533466533543</v>
      </c>
      <c r="L336" s="1">
        <v>6.2217654925946331E-2</v>
      </c>
      <c r="M336" s="1">
        <f t="shared" si="29"/>
        <v>0.33466533466533543</v>
      </c>
    </row>
    <row r="337" spans="1:13" x14ac:dyDescent="0.25">
      <c r="A337" s="1">
        <v>0.76676154458848333</v>
      </c>
      <c r="B337" s="1">
        <v>0.39272328385365229</v>
      </c>
      <c r="C337" s="1">
        <v>0.73585971772351899</v>
      </c>
      <c r="D337" s="1">
        <f t="shared" ca="1" si="25"/>
        <v>0.6576756697501287</v>
      </c>
      <c r="E337" s="1">
        <f t="shared" ca="1" si="25"/>
        <v>0.87988593790968206</v>
      </c>
      <c r="F337" s="1">
        <f t="shared" ca="1" si="26"/>
        <v>0.68658123076509303</v>
      </c>
      <c r="G337" s="1">
        <f t="shared" ca="1" si="27"/>
        <v>3.3352996556645365E-2</v>
      </c>
      <c r="I337" s="1">
        <v>0.4430085106934632</v>
      </c>
      <c r="J337" s="1">
        <f t="shared" si="28"/>
        <v>0.33566433566433646</v>
      </c>
      <c r="L337" s="1">
        <v>6.2224067272981298E-2</v>
      </c>
      <c r="M337" s="1">
        <f t="shared" si="29"/>
        <v>0.33566433566433646</v>
      </c>
    </row>
    <row r="338" spans="1:13" x14ac:dyDescent="0.25">
      <c r="A338" s="1">
        <v>0.44270315591289844</v>
      </c>
      <c r="B338" s="1">
        <v>9.8534526030705782E-3</v>
      </c>
      <c r="C338" s="1">
        <v>0.24735047335730731</v>
      </c>
      <c r="D338" s="1">
        <f t="shared" ca="1" si="25"/>
        <v>0.59011845222468284</v>
      </c>
      <c r="E338" s="1">
        <f t="shared" ca="1" si="25"/>
        <v>0.5170589441178044</v>
      </c>
      <c r="F338" s="1">
        <f t="shared" ca="1" si="26"/>
        <v>0.36141689564315271</v>
      </c>
      <c r="G338" s="1">
        <f t="shared" ca="1" si="27"/>
        <v>5.4936077130032818E-2</v>
      </c>
      <c r="I338" s="1">
        <v>0.44357450952711092</v>
      </c>
      <c r="J338" s="1">
        <f t="shared" si="28"/>
        <v>0.33666333666333748</v>
      </c>
      <c r="L338" s="1">
        <v>6.2260323280021124E-2</v>
      </c>
      <c r="M338" s="1">
        <f t="shared" si="29"/>
        <v>0.33666333666333748</v>
      </c>
    </row>
    <row r="339" spans="1:13" x14ac:dyDescent="0.25">
      <c r="A339" s="1">
        <v>0.81675609833236107</v>
      </c>
      <c r="B339" s="1">
        <v>0.91082116033871774</v>
      </c>
      <c r="C339" s="1">
        <v>0.50086410521422819</v>
      </c>
      <c r="D339" s="1">
        <f t="shared" ca="1" si="25"/>
        <v>0.39459547792682048</v>
      </c>
      <c r="E339" s="1">
        <f t="shared" ca="1" si="25"/>
        <v>0.89687669493037192</v>
      </c>
      <c r="F339" s="1">
        <f t="shared" ca="1" si="26"/>
        <v>0.70398270734849988</v>
      </c>
      <c r="G339" s="1">
        <f t="shared" ca="1" si="27"/>
        <v>5.7421424514206176E-2</v>
      </c>
      <c r="I339" s="1">
        <v>0.44395534414339355</v>
      </c>
      <c r="J339" s="1">
        <f t="shared" si="28"/>
        <v>0.3376623376623385</v>
      </c>
      <c r="L339" s="1">
        <v>6.2415302642023052E-2</v>
      </c>
      <c r="M339" s="1">
        <f t="shared" si="29"/>
        <v>0.3376623376623385</v>
      </c>
    </row>
    <row r="340" spans="1:13" x14ac:dyDescent="0.25">
      <c r="A340" s="1">
        <v>0.67965327142444965</v>
      </c>
      <c r="B340" s="1">
        <v>0.59343567480869308</v>
      </c>
      <c r="C340" s="1">
        <v>0.59318951873166947</v>
      </c>
      <c r="D340" s="1">
        <f t="shared" ca="1" si="25"/>
        <v>0.88995697790297923</v>
      </c>
      <c r="E340" s="1">
        <f t="shared" ca="1" si="25"/>
        <v>0.4850396876779699</v>
      </c>
      <c r="F340" s="1">
        <f t="shared" ca="1" si="26"/>
        <v>0.64825502610915231</v>
      </c>
      <c r="G340" s="1">
        <f t="shared" ca="1" si="27"/>
        <v>2.3020575347193262E-2</v>
      </c>
      <c r="I340" s="1">
        <v>0.4441374190944879</v>
      </c>
      <c r="J340" s="1">
        <f t="shared" si="28"/>
        <v>0.33866133866133952</v>
      </c>
      <c r="L340" s="1">
        <v>6.249617320349854E-2</v>
      </c>
      <c r="M340" s="1">
        <f t="shared" si="29"/>
        <v>0.33866133866133952</v>
      </c>
    </row>
    <row r="341" spans="1:13" x14ac:dyDescent="0.25">
      <c r="A341" s="1">
        <v>0.66631962886969087</v>
      </c>
      <c r="B341" s="1">
        <v>0.17819703598986836</v>
      </c>
      <c r="C341" s="1">
        <v>0.62453144580939457</v>
      </c>
      <c r="D341" s="1">
        <f t="shared" ca="1" si="25"/>
        <v>0.62232219101862651</v>
      </c>
      <c r="E341" s="1">
        <f t="shared" ca="1" si="25"/>
        <v>6.035398823572391E-2</v>
      </c>
      <c r="F341" s="1">
        <f t="shared" ca="1" si="26"/>
        <v>0.43034485798466082</v>
      </c>
      <c r="G341" s="1">
        <f t="shared" ca="1" si="27"/>
        <v>8.2679896904595485E-2</v>
      </c>
      <c r="I341" s="1">
        <v>0.44478641108540973</v>
      </c>
      <c r="J341" s="1">
        <f t="shared" si="28"/>
        <v>0.33966033966034054</v>
      </c>
      <c r="L341" s="1">
        <v>6.2700791069308148E-2</v>
      </c>
      <c r="M341" s="1">
        <f t="shared" si="29"/>
        <v>0.33966033966034054</v>
      </c>
    </row>
    <row r="342" spans="1:13" x14ac:dyDescent="0.25">
      <c r="A342" s="1">
        <v>0.25320530153172738</v>
      </c>
      <c r="B342" s="1">
        <v>0.11362946388472306</v>
      </c>
      <c r="C342" s="1">
        <v>0.47561415157737186</v>
      </c>
      <c r="D342" s="1">
        <f t="shared" ca="1" si="25"/>
        <v>0.775454445832922</v>
      </c>
      <c r="E342" s="1">
        <f t="shared" ca="1" si="25"/>
        <v>0.108428043045247</v>
      </c>
      <c r="F342" s="1">
        <f t="shared" ca="1" si="26"/>
        <v>0.34526628117439823</v>
      </c>
      <c r="G342" s="1">
        <f t="shared" ca="1" si="27"/>
        <v>8.006890361695973E-2</v>
      </c>
      <c r="I342" s="1">
        <v>0.44514751081369475</v>
      </c>
      <c r="J342" s="1">
        <f t="shared" si="28"/>
        <v>0.34065934065934156</v>
      </c>
      <c r="L342" s="1">
        <v>6.2910161604736892E-2</v>
      </c>
      <c r="M342" s="1">
        <f t="shared" si="29"/>
        <v>0.34065934065934156</v>
      </c>
    </row>
    <row r="343" spans="1:13" x14ac:dyDescent="0.25">
      <c r="A343" s="1">
        <v>5.1937963654932529E-2</v>
      </c>
      <c r="B343" s="1">
        <v>0.45373420143366938</v>
      </c>
      <c r="C343" s="1">
        <v>0.55749431204081668</v>
      </c>
      <c r="D343" s="1">
        <f t="shared" ca="1" si="25"/>
        <v>0.44096671550663114</v>
      </c>
      <c r="E343" s="1">
        <f t="shared" ca="1" si="25"/>
        <v>0.1957533332682142</v>
      </c>
      <c r="F343" s="1">
        <f t="shared" ca="1" si="26"/>
        <v>0.33997730518085278</v>
      </c>
      <c r="G343" s="1">
        <f t="shared" ca="1" si="27"/>
        <v>4.3555089264320862E-2</v>
      </c>
      <c r="I343" s="1">
        <v>0.44538730416405292</v>
      </c>
      <c r="J343" s="1">
        <f t="shared" si="28"/>
        <v>0.34165834165834258</v>
      </c>
      <c r="L343" s="1">
        <v>6.3053224894760174E-2</v>
      </c>
      <c r="M343" s="1">
        <f t="shared" si="29"/>
        <v>0.34165834165834258</v>
      </c>
    </row>
    <row r="344" spans="1:13" x14ac:dyDescent="0.25">
      <c r="A344" s="1">
        <v>0.26608149957886429</v>
      </c>
      <c r="B344" s="1">
        <v>0.44901256612854168</v>
      </c>
      <c r="C344" s="1">
        <v>0.58001817464008454</v>
      </c>
      <c r="D344" s="1">
        <f t="shared" ca="1" si="25"/>
        <v>0.97832876992408369</v>
      </c>
      <c r="E344" s="1">
        <f t="shared" ca="1" si="25"/>
        <v>0.49566673023105245</v>
      </c>
      <c r="F344" s="1">
        <f t="shared" ca="1" si="26"/>
        <v>0.55382154810052531</v>
      </c>
      <c r="G344" s="1">
        <f t="shared" ca="1" si="27"/>
        <v>6.9513471422273099E-2</v>
      </c>
      <c r="I344" s="1">
        <v>0.44553756656609034</v>
      </c>
      <c r="J344" s="1">
        <f t="shared" si="28"/>
        <v>0.3426573426573436</v>
      </c>
      <c r="L344" s="1">
        <v>6.3281404478515602E-2</v>
      </c>
      <c r="M344" s="1">
        <f t="shared" si="29"/>
        <v>0.3426573426573436</v>
      </c>
    </row>
    <row r="345" spans="1:13" x14ac:dyDescent="0.25">
      <c r="A345" s="1">
        <v>0.36822272123511124</v>
      </c>
      <c r="B345" s="1">
        <v>0.56691269318899062</v>
      </c>
      <c r="C345" s="1">
        <v>0.34603914321911899</v>
      </c>
      <c r="D345" s="1">
        <f t="shared" ca="1" si="25"/>
        <v>0.28147249732885504</v>
      </c>
      <c r="E345" s="1">
        <f t="shared" ca="1" si="25"/>
        <v>0.28496593703430639</v>
      </c>
      <c r="F345" s="1">
        <f t="shared" ca="1" si="26"/>
        <v>0.36952259840127644</v>
      </c>
      <c r="G345" s="1">
        <f t="shared" ca="1" si="27"/>
        <v>1.360466528715859E-2</v>
      </c>
      <c r="I345" s="1">
        <v>0.44613857018680803</v>
      </c>
      <c r="J345" s="1">
        <f t="shared" si="28"/>
        <v>0.34365634365634462</v>
      </c>
      <c r="L345" s="1">
        <v>6.3300975874327869E-2</v>
      </c>
      <c r="M345" s="1">
        <f t="shared" si="29"/>
        <v>0.34365634365634462</v>
      </c>
    </row>
    <row r="346" spans="1:13" x14ac:dyDescent="0.25">
      <c r="A346" s="1">
        <v>8.4018588150422291E-2</v>
      </c>
      <c r="B346" s="1">
        <v>0.75047365344056005</v>
      </c>
      <c r="C346" s="1">
        <v>0.38037473424942569</v>
      </c>
      <c r="D346" s="1">
        <f t="shared" ca="1" si="25"/>
        <v>0.1145744858510882</v>
      </c>
      <c r="E346" s="1">
        <f t="shared" ca="1" si="25"/>
        <v>0.43023364151757038</v>
      </c>
      <c r="F346" s="1">
        <f t="shared" ca="1" si="26"/>
        <v>0.35193502064181337</v>
      </c>
      <c r="G346" s="1">
        <f t="shared" ca="1" si="27"/>
        <v>7.347294286231898E-2</v>
      </c>
      <c r="I346" s="1">
        <v>0.44630860665016636</v>
      </c>
      <c r="J346" s="1">
        <f t="shared" si="28"/>
        <v>0.34465534465534564</v>
      </c>
      <c r="L346" s="1">
        <v>6.3446185294797286E-2</v>
      </c>
      <c r="M346" s="1">
        <f t="shared" si="29"/>
        <v>0.34465534465534564</v>
      </c>
    </row>
    <row r="347" spans="1:13" x14ac:dyDescent="0.25">
      <c r="A347" s="1">
        <v>0.38075758666445536</v>
      </c>
      <c r="B347" s="1">
        <v>0.62021625517924783</v>
      </c>
      <c r="C347" s="1">
        <v>0.30576721578154142</v>
      </c>
      <c r="D347" s="1">
        <f t="shared" ca="1" si="25"/>
        <v>0.31691280773613395</v>
      </c>
      <c r="E347" s="1">
        <f t="shared" ca="1" si="25"/>
        <v>0.94797280675033724</v>
      </c>
      <c r="F347" s="1">
        <f t="shared" ca="1" si="26"/>
        <v>0.51432533442234318</v>
      </c>
      <c r="G347" s="1">
        <f t="shared" ca="1" si="27"/>
        <v>7.4892888784985567E-2</v>
      </c>
      <c r="I347" s="1">
        <v>0.44782339279904998</v>
      </c>
      <c r="J347" s="1">
        <f t="shared" si="28"/>
        <v>0.34565434565434666</v>
      </c>
      <c r="L347" s="1">
        <v>6.3481481271509016E-2</v>
      </c>
      <c r="M347" s="1">
        <f t="shared" si="29"/>
        <v>0.34565434565434666</v>
      </c>
    </row>
    <row r="348" spans="1:13" x14ac:dyDescent="0.25">
      <c r="A348" s="1">
        <v>0.62306564809928555</v>
      </c>
      <c r="B348" s="1">
        <v>0.86781368999244335</v>
      </c>
      <c r="C348" s="1">
        <v>0.34311228669541705</v>
      </c>
      <c r="D348" s="1">
        <f t="shared" ca="1" si="25"/>
        <v>0.79193548311054229</v>
      </c>
      <c r="E348" s="1">
        <f t="shared" ca="1" si="25"/>
        <v>0.21264338174414288</v>
      </c>
      <c r="F348" s="1">
        <f t="shared" ca="1" si="26"/>
        <v>0.56771409792836613</v>
      </c>
      <c r="G348" s="1">
        <f t="shared" ca="1" si="27"/>
        <v>7.9979993984265474E-2</v>
      </c>
      <c r="I348" s="1">
        <v>0.44856294342087699</v>
      </c>
      <c r="J348" s="1">
        <f t="shared" si="28"/>
        <v>0.34665334665334768</v>
      </c>
      <c r="L348" s="1">
        <v>6.3548835445360191E-2</v>
      </c>
      <c r="M348" s="1">
        <f t="shared" si="29"/>
        <v>0.34665334665334768</v>
      </c>
    </row>
    <row r="349" spans="1:13" x14ac:dyDescent="0.25">
      <c r="A349" s="1">
        <v>0.1123039819435</v>
      </c>
      <c r="B349" s="1">
        <v>0.28945541370823868</v>
      </c>
      <c r="C349" s="1">
        <v>0.95634504231338791</v>
      </c>
      <c r="D349" s="1">
        <f t="shared" ca="1" si="25"/>
        <v>0.8257845395051121</v>
      </c>
      <c r="E349" s="1">
        <f t="shared" ca="1" si="25"/>
        <v>0.3983391506829228</v>
      </c>
      <c r="F349" s="1">
        <f t="shared" ca="1" si="26"/>
        <v>0.51644562563063234</v>
      </c>
      <c r="G349" s="1">
        <f t="shared" ca="1" si="27"/>
        <v>0.12950155608253883</v>
      </c>
      <c r="I349" s="1">
        <v>0.4485770048426696</v>
      </c>
      <c r="J349" s="1">
        <f t="shared" si="28"/>
        <v>0.3476523476523487</v>
      </c>
      <c r="L349" s="1">
        <v>6.3709907877153971E-2</v>
      </c>
      <c r="M349" s="1">
        <f t="shared" si="29"/>
        <v>0.3476523476523487</v>
      </c>
    </row>
    <row r="350" spans="1:13" x14ac:dyDescent="0.25">
      <c r="A350" s="1">
        <v>0.10346084555999935</v>
      </c>
      <c r="B350" s="1">
        <v>0.22953171200755285</v>
      </c>
      <c r="C350" s="1">
        <v>0.14589884819396837</v>
      </c>
      <c r="D350" s="1">
        <f t="shared" ca="1" si="25"/>
        <v>0.73747045587424298</v>
      </c>
      <c r="E350" s="1">
        <f t="shared" ca="1" si="25"/>
        <v>0.19724524426299184</v>
      </c>
      <c r="F350" s="1">
        <f t="shared" ca="1" si="26"/>
        <v>0.28272142117975108</v>
      </c>
      <c r="G350" s="1">
        <f t="shared" ca="1" si="27"/>
        <v>6.694669424691875E-2</v>
      </c>
      <c r="I350" s="1">
        <v>0.4488988996252864</v>
      </c>
      <c r="J350" s="1">
        <f t="shared" si="28"/>
        <v>0.34865134865134972</v>
      </c>
      <c r="L350" s="1">
        <v>6.3781866573548562E-2</v>
      </c>
      <c r="M350" s="1">
        <f t="shared" si="29"/>
        <v>0.34865134865134972</v>
      </c>
    </row>
    <row r="351" spans="1:13" x14ac:dyDescent="0.25">
      <c r="A351" s="1">
        <v>0.12403432455443764</v>
      </c>
      <c r="B351" s="1">
        <v>5.2072460214528382E-3</v>
      </c>
      <c r="C351" s="1">
        <v>0.65308901679036901</v>
      </c>
      <c r="D351" s="1">
        <f t="shared" ca="1" si="25"/>
        <v>0.69239486527355176</v>
      </c>
      <c r="E351" s="1">
        <f t="shared" ca="1" si="25"/>
        <v>0.96560744293986833</v>
      </c>
      <c r="F351" s="1">
        <f t="shared" ca="1" si="26"/>
        <v>0.48806657911593587</v>
      </c>
      <c r="G351" s="1">
        <f t="shared" ca="1" si="27"/>
        <v>0.16567508699985123</v>
      </c>
      <c r="I351" s="1">
        <v>0.44897752983262762</v>
      </c>
      <c r="J351" s="1">
        <f t="shared" si="28"/>
        <v>0.34965034965035074</v>
      </c>
      <c r="L351" s="1">
        <v>6.3805109592734999E-2</v>
      </c>
      <c r="M351" s="1">
        <f t="shared" si="29"/>
        <v>0.34965034965035074</v>
      </c>
    </row>
    <row r="352" spans="1:13" x14ac:dyDescent="0.25">
      <c r="A352" s="1">
        <v>0.72172435057206796</v>
      </c>
      <c r="B352" s="1">
        <v>0.12550364059321462</v>
      </c>
      <c r="C352" s="1">
        <v>7.1372551990133815E-2</v>
      </c>
      <c r="D352" s="1">
        <f t="shared" ca="1" si="25"/>
        <v>0.98354768872816356</v>
      </c>
      <c r="E352" s="1">
        <f t="shared" ca="1" si="25"/>
        <v>0.54462173347172926</v>
      </c>
      <c r="F352" s="1">
        <f t="shared" ca="1" si="26"/>
        <v>0.48935399307106187</v>
      </c>
      <c r="G352" s="1">
        <f t="shared" ca="1" si="27"/>
        <v>0.15209336977192706</v>
      </c>
      <c r="I352" s="1">
        <v>0.4496152393550904</v>
      </c>
      <c r="J352" s="1">
        <f t="shared" si="28"/>
        <v>0.35064935064935177</v>
      </c>
      <c r="L352" s="1">
        <v>6.3973969738447101E-2</v>
      </c>
      <c r="M352" s="1">
        <f t="shared" si="29"/>
        <v>0.35064935064935177</v>
      </c>
    </row>
    <row r="353" spans="1:13" x14ac:dyDescent="0.25">
      <c r="A353" s="1">
        <v>2.853450345772246E-2</v>
      </c>
      <c r="B353" s="1">
        <v>0.78314002009232342</v>
      </c>
      <c r="C353" s="1">
        <v>0.50466700080233839</v>
      </c>
      <c r="D353" s="1">
        <f t="shared" ca="1" si="25"/>
        <v>0.19848856457614261</v>
      </c>
      <c r="E353" s="1">
        <f t="shared" ca="1" si="25"/>
        <v>0.85678594262740226</v>
      </c>
      <c r="F353" s="1">
        <f t="shared" ca="1" si="26"/>
        <v>0.4743232063111858</v>
      </c>
      <c r="G353" s="1">
        <f t="shared" ca="1" si="27"/>
        <v>0.12934465804535394</v>
      </c>
      <c r="I353" s="1">
        <v>0.44981791722544007</v>
      </c>
      <c r="J353" s="1">
        <f t="shared" si="28"/>
        <v>0.35164835164835279</v>
      </c>
      <c r="L353" s="1">
        <v>6.3978072746189329E-2</v>
      </c>
      <c r="M353" s="1">
        <f t="shared" si="29"/>
        <v>0.35164835164835279</v>
      </c>
    </row>
    <row r="354" spans="1:13" x14ac:dyDescent="0.25">
      <c r="A354" s="1">
        <v>0.99221675924685693</v>
      </c>
      <c r="B354" s="1">
        <v>0.43617886982825227</v>
      </c>
      <c r="C354" s="1">
        <v>0.24912566469304265</v>
      </c>
      <c r="D354" s="1">
        <f t="shared" ca="1" si="25"/>
        <v>0.22741754671428216</v>
      </c>
      <c r="E354" s="1">
        <f t="shared" ca="1" si="25"/>
        <v>1.3525722667722784E-2</v>
      </c>
      <c r="F354" s="1">
        <f t="shared" ca="1" si="26"/>
        <v>0.38369291263003136</v>
      </c>
      <c r="G354" s="1">
        <f t="shared" ca="1" si="27"/>
        <v>0.13815253258459487</v>
      </c>
      <c r="I354" s="1">
        <v>0.44981917317166165</v>
      </c>
      <c r="J354" s="1">
        <f t="shared" si="28"/>
        <v>0.35264735264735381</v>
      </c>
      <c r="L354" s="1">
        <v>6.407326173889874E-2</v>
      </c>
      <c r="M354" s="1">
        <f t="shared" si="29"/>
        <v>0.35264735264735381</v>
      </c>
    </row>
    <row r="355" spans="1:13" x14ac:dyDescent="0.25">
      <c r="A355" s="1">
        <v>0.95314141335135838</v>
      </c>
      <c r="B355" s="1">
        <v>0.65008589536525718</v>
      </c>
      <c r="C355" s="1">
        <v>0.22708108427242091</v>
      </c>
      <c r="D355" s="1">
        <f t="shared" ca="1" si="25"/>
        <v>0.39206983098594728</v>
      </c>
      <c r="E355" s="1">
        <f t="shared" ca="1" si="25"/>
        <v>5.1681242677911854E-2</v>
      </c>
      <c r="F355" s="1">
        <f t="shared" ca="1" si="26"/>
        <v>0.45481189333057914</v>
      </c>
      <c r="G355" s="1">
        <f t="shared" ca="1" si="27"/>
        <v>0.12619411391799085</v>
      </c>
      <c r="I355" s="1">
        <v>0.45068134277157534</v>
      </c>
      <c r="J355" s="1">
        <f t="shared" si="28"/>
        <v>0.35364635364635483</v>
      </c>
      <c r="L355" s="1">
        <v>6.4076794179971697E-2</v>
      </c>
      <c r="M355" s="1">
        <f t="shared" si="29"/>
        <v>0.35364635364635483</v>
      </c>
    </row>
    <row r="356" spans="1:13" x14ac:dyDescent="0.25">
      <c r="A356" s="1">
        <v>0.31082774093554877</v>
      </c>
      <c r="B356" s="1">
        <v>0.41615550142033042</v>
      </c>
      <c r="C356" s="1">
        <v>0.23902384148801958</v>
      </c>
      <c r="D356" s="1">
        <f t="shared" ca="1" si="25"/>
        <v>0.14415406794207719</v>
      </c>
      <c r="E356" s="1">
        <f t="shared" ca="1" si="25"/>
        <v>0.53490080151931141</v>
      </c>
      <c r="F356" s="1">
        <f t="shared" ca="1" si="26"/>
        <v>0.32901239066105747</v>
      </c>
      <c r="G356" s="1">
        <f t="shared" ca="1" si="27"/>
        <v>2.3146294856230654E-2</v>
      </c>
      <c r="I356" s="1">
        <v>0.4508849849466306</v>
      </c>
      <c r="J356" s="1">
        <f t="shared" si="28"/>
        <v>0.35464535464535585</v>
      </c>
      <c r="L356" s="1">
        <v>6.4169636385058515E-2</v>
      </c>
      <c r="M356" s="1">
        <f t="shared" si="29"/>
        <v>0.35464535464535585</v>
      </c>
    </row>
    <row r="357" spans="1:13" x14ac:dyDescent="0.25">
      <c r="A357" s="1">
        <v>3.3611860631981405E-2</v>
      </c>
      <c r="B357" s="1">
        <v>0.88156518309341292</v>
      </c>
      <c r="C357" s="1">
        <v>0.83358612354740325</v>
      </c>
      <c r="D357" s="1">
        <f t="shared" ca="1" si="25"/>
        <v>0.60089074418390565</v>
      </c>
      <c r="E357" s="1">
        <f t="shared" ca="1" si="25"/>
        <v>0.27257102878528527</v>
      </c>
      <c r="F357" s="1">
        <f t="shared" ca="1" si="26"/>
        <v>0.52444498804839779</v>
      </c>
      <c r="G357" s="1">
        <f t="shared" ca="1" si="27"/>
        <v>0.13332616983049739</v>
      </c>
      <c r="I357" s="1">
        <v>0.4512337439319552</v>
      </c>
      <c r="J357" s="1">
        <f t="shared" si="28"/>
        <v>0.35564435564435687</v>
      </c>
      <c r="L357" s="1">
        <v>6.4170779149212542E-2</v>
      </c>
      <c r="M357" s="1">
        <f t="shared" si="29"/>
        <v>0.35564435564435687</v>
      </c>
    </row>
    <row r="358" spans="1:13" x14ac:dyDescent="0.25">
      <c r="A358" s="1">
        <v>0.54505995073893754</v>
      </c>
      <c r="B358" s="1">
        <v>0.41753859323116693</v>
      </c>
      <c r="C358" s="1">
        <v>0.77510546063967856</v>
      </c>
      <c r="D358" s="1">
        <f t="shared" ca="1" si="25"/>
        <v>0.9682639784836431</v>
      </c>
      <c r="E358" s="1">
        <f t="shared" ca="1" si="25"/>
        <v>9.0001792414018844E-2</v>
      </c>
      <c r="F358" s="1">
        <f t="shared" ca="1" si="26"/>
        <v>0.55919395510148906</v>
      </c>
      <c r="G358" s="1">
        <f t="shared" ca="1" si="27"/>
        <v>0.1135908398517303</v>
      </c>
      <c r="I358" s="1">
        <v>0.45155738856007605</v>
      </c>
      <c r="J358" s="1">
        <f t="shared" si="28"/>
        <v>0.35664335664335789</v>
      </c>
      <c r="L358" s="1">
        <v>6.4210058935117664E-2</v>
      </c>
      <c r="M358" s="1">
        <f t="shared" si="29"/>
        <v>0.35664335664335789</v>
      </c>
    </row>
    <row r="359" spans="1:13" x14ac:dyDescent="0.25">
      <c r="A359" s="1">
        <v>0.60431274554759518</v>
      </c>
      <c r="B359" s="1">
        <v>0.51079666900749965</v>
      </c>
      <c r="C359" s="1">
        <v>0.25528266816200096</v>
      </c>
      <c r="D359" s="1">
        <f t="shared" ca="1" si="25"/>
        <v>0.96043543782167906</v>
      </c>
      <c r="E359" s="1">
        <f t="shared" ca="1" si="25"/>
        <v>0.4698649219809663</v>
      </c>
      <c r="F359" s="1">
        <f t="shared" ca="1" si="26"/>
        <v>0.56013848850394832</v>
      </c>
      <c r="G359" s="1">
        <f t="shared" ca="1" si="27"/>
        <v>6.6427503944700206E-2</v>
      </c>
      <c r="I359" s="1">
        <v>0.45163822891776695</v>
      </c>
      <c r="J359" s="1">
        <f t="shared" si="28"/>
        <v>0.35764235764235891</v>
      </c>
      <c r="L359" s="1">
        <v>6.4214518648157082E-2</v>
      </c>
      <c r="M359" s="1">
        <f t="shared" si="29"/>
        <v>0.35764235764235891</v>
      </c>
    </row>
    <row r="360" spans="1:13" x14ac:dyDescent="0.25">
      <c r="A360" s="1">
        <v>0.30963888327069944</v>
      </c>
      <c r="B360" s="1">
        <v>0.21050851520009228</v>
      </c>
      <c r="C360" s="1">
        <v>0.300771371151213</v>
      </c>
      <c r="D360" s="1">
        <f t="shared" ca="1" si="25"/>
        <v>0.97323009230244917</v>
      </c>
      <c r="E360" s="1">
        <f t="shared" ca="1" si="25"/>
        <v>0.74959114966911322</v>
      </c>
      <c r="F360" s="1">
        <f t="shared" ca="1" si="26"/>
        <v>0.50874800231871342</v>
      </c>
      <c r="G360" s="1">
        <f t="shared" ca="1" si="27"/>
        <v>0.11139863640448561</v>
      </c>
      <c r="I360" s="1">
        <v>0.4518562798974638</v>
      </c>
      <c r="J360" s="1">
        <f t="shared" si="28"/>
        <v>0.35864135864135993</v>
      </c>
      <c r="L360" s="1">
        <v>6.4225138539053983E-2</v>
      </c>
      <c r="M360" s="1">
        <f t="shared" si="29"/>
        <v>0.35864135864135993</v>
      </c>
    </row>
    <row r="361" spans="1:13" x14ac:dyDescent="0.25">
      <c r="A361" s="1">
        <v>0.71354750003509038</v>
      </c>
      <c r="B361" s="1">
        <v>0.64390263938364867</v>
      </c>
      <c r="C361" s="1">
        <v>0.91110120358147872</v>
      </c>
      <c r="D361" s="1">
        <f t="shared" ca="1" si="25"/>
        <v>0.96415501418746397</v>
      </c>
      <c r="E361" s="1">
        <f t="shared" ca="1" si="25"/>
        <v>0.82255775670649345</v>
      </c>
      <c r="F361" s="1">
        <f t="shared" ca="1" si="26"/>
        <v>0.81105282277883506</v>
      </c>
      <c r="G361" s="1">
        <f t="shared" ca="1" si="27"/>
        <v>1.7757198698110321E-2</v>
      </c>
      <c r="I361" s="1">
        <v>0.45187924140770341</v>
      </c>
      <c r="J361" s="1">
        <f t="shared" si="28"/>
        <v>0.35964035964036095</v>
      </c>
      <c r="L361" s="1">
        <v>6.4877282427588612E-2</v>
      </c>
      <c r="M361" s="1">
        <f t="shared" si="29"/>
        <v>0.35964035964036095</v>
      </c>
    </row>
    <row r="362" spans="1:13" x14ac:dyDescent="0.25">
      <c r="A362" s="1">
        <v>0.40694008677708049</v>
      </c>
      <c r="B362" s="1">
        <v>0.72957399417635427</v>
      </c>
      <c r="C362" s="1">
        <v>0.35432386187367582</v>
      </c>
      <c r="D362" s="1">
        <f t="shared" ca="1" si="25"/>
        <v>0.77053513051053046</v>
      </c>
      <c r="E362" s="1">
        <f t="shared" ca="1" si="25"/>
        <v>0.98484065744152838</v>
      </c>
      <c r="F362" s="1">
        <f t="shared" ca="1" si="26"/>
        <v>0.64924274615583388</v>
      </c>
      <c r="G362" s="1">
        <f t="shared" ca="1" si="27"/>
        <v>6.9869659254637839E-2</v>
      </c>
      <c r="I362" s="1">
        <v>0.45195083229427785</v>
      </c>
      <c r="J362" s="1">
        <f t="shared" si="28"/>
        <v>0.36063936063936197</v>
      </c>
      <c r="L362" s="1">
        <v>6.4952439646681848E-2</v>
      </c>
      <c r="M362" s="1">
        <f t="shared" si="29"/>
        <v>0.36063936063936197</v>
      </c>
    </row>
    <row r="363" spans="1:13" x14ac:dyDescent="0.25">
      <c r="A363" s="1">
        <v>0.78090663206465416</v>
      </c>
      <c r="B363" s="1">
        <v>0.39265275731201843</v>
      </c>
      <c r="C363" s="1">
        <v>0.44999396712868278</v>
      </c>
      <c r="D363" s="1">
        <f t="shared" ca="1" si="25"/>
        <v>0.99123572712729502</v>
      </c>
      <c r="E363" s="1">
        <f t="shared" ca="1" si="25"/>
        <v>3.9566212984174398E-2</v>
      </c>
      <c r="F363" s="1">
        <f t="shared" ca="1" si="26"/>
        <v>0.53087105932336498</v>
      </c>
      <c r="G363" s="1">
        <f t="shared" ca="1" si="27"/>
        <v>0.13536981752185745</v>
      </c>
      <c r="I363" s="1">
        <v>0.45241480492893016</v>
      </c>
      <c r="J363" s="1">
        <f t="shared" si="28"/>
        <v>0.36163836163836299</v>
      </c>
      <c r="L363" s="1">
        <v>6.5171438697772227E-2</v>
      </c>
      <c r="M363" s="1">
        <f t="shared" si="29"/>
        <v>0.36163836163836299</v>
      </c>
    </row>
    <row r="364" spans="1:13" x14ac:dyDescent="0.25">
      <c r="A364" s="1">
        <v>0.25807589710572998</v>
      </c>
      <c r="B364" s="1">
        <v>0.98259195304576008</v>
      </c>
      <c r="C364" s="1">
        <v>0.90805044903500531</v>
      </c>
      <c r="D364" s="1">
        <f t="shared" ca="1" si="25"/>
        <v>0.24727986866092633</v>
      </c>
      <c r="E364" s="1">
        <f t="shared" ca="1" si="25"/>
        <v>0.97586429877243175</v>
      </c>
      <c r="F364" s="1">
        <f t="shared" ca="1" si="26"/>
        <v>0.67437249332397076</v>
      </c>
      <c r="G364" s="1">
        <f t="shared" ca="1" si="27"/>
        <v>0.14905322428837842</v>
      </c>
      <c r="I364" s="1">
        <v>0.4531154003195576</v>
      </c>
      <c r="J364" s="1">
        <f t="shared" si="28"/>
        <v>0.36263736263736401</v>
      </c>
      <c r="L364" s="1">
        <v>6.5259990265091328E-2</v>
      </c>
      <c r="M364" s="1">
        <f t="shared" si="29"/>
        <v>0.36263736263736401</v>
      </c>
    </row>
    <row r="365" spans="1:13" x14ac:dyDescent="0.25">
      <c r="A365" s="1">
        <v>0.67944113168727027</v>
      </c>
      <c r="B365" s="1">
        <v>0.60946667419483125</v>
      </c>
      <c r="C365" s="1">
        <v>0.59430576160523962</v>
      </c>
      <c r="D365" s="1">
        <f t="shared" ca="1" si="25"/>
        <v>0.96671466979549048</v>
      </c>
      <c r="E365" s="1">
        <f t="shared" ca="1" si="25"/>
        <v>0.70919439638813198</v>
      </c>
      <c r="F365" s="1">
        <f t="shared" ca="1" si="26"/>
        <v>0.71182452673419283</v>
      </c>
      <c r="G365" s="1">
        <f t="shared" ca="1" si="27"/>
        <v>2.2578094256028525E-2</v>
      </c>
      <c r="I365" s="1">
        <v>0.45342540233565021</v>
      </c>
      <c r="J365" s="1">
        <f t="shared" si="28"/>
        <v>0.36363636363636503</v>
      </c>
      <c r="L365" s="1">
        <v>6.5310873273301928E-2</v>
      </c>
      <c r="M365" s="1">
        <f t="shared" si="29"/>
        <v>0.36363636363636503</v>
      </c>
    </row>
    <row r="366" spans="1:13" x14ac:dyDescent="0.25">
      <c r="A366" s="1">
        <v>7.4845118857190251E-2</v>
      </c>
      <c r="B366" s="1">
        <v>0.30734701586794277</v>
      </c>
      <c r="C366" s="1">
        <v>0.64426562800654097</v>
      </c>
      <c r="D366" s="1">
        <f t="shared" ca="1" si="25"/>
        <v>4.3512284701475834E-2</v>
      </c>
      <c r="E366" s="1">
        <f t="shared" ca="1" si="25"/>
        <v>0.78433933997160354</v>
      </c>
      <c r="F366" s="1">
        <f t="shared" ca="1" si="26"/>
        <v>0.37086187748095067</v>
      </c>
      <c r="G366" s="1">
        <f t="shared" ca="1" si="27"/>
        <v>0.11113275942847339</v>
      </c>
      <c r="I366" s="1">
        <v>0.45391685247888364</v>
      </c>
      <c r="J366" s="1">
        <f t="shared" si="28"/>
        <v>0.36463536463536605</v>
      </c>
      <c r="L366" s="1">
        <v>6.5411861937009319E-2</v>
      </c>
      <c r="M366" s="1">
        <f t="shared" si="29"/>
        <v>0.36463536463536605</v>
      </c>
    </row>
    <row r="367" spans="1:13" x14ac:dyDescent="0.25">
      <c r="A367" s="1">
        <v>0.76426203775457968</v>
      </c>
      <c r="B367" s="1">
        <v>1.0318330353729754E-2</v>
      </c>
      <c r="C367" s="1">
        <v>0.12037005368913134</v>
      </c>
      <c r="D367" s="1">
        <f t="shared" ca="1" si="25"/>
        <v>0.49153656799294754</v>
      </c>
      <c r="E367" s="1">
        <f t="shared" ca="1" si="25"/>
        <v>0.38473194173294512</v>
      </c>
      <c r="F367" s="1">
        <f t="shared" ca="1" si="26"/>
        <v>0.35424378630466669</v>
      </c>
      <c r="G367" s="1">
        <f t="shared" ca="1" si="27"/>
        <v>9.0218861026437891E-2</v>
      </c>
      <c r="I367" s="1">
        <v>0.45430263093201162</v>
      </c>
      <c r="J367" s="1">
        <f t="shared" si="28"/>
        <v>0.36563436563436708</v>
      </c>
      <c r="L367" s="1">
        <v>6.5566379125116536E-2</v>
      </c>
      <c r="M367" s="1">
        <f t="shared" si="29"/>
        <v>0.36563436563436708</v>
      </c>
    </row>
    <row r="368" spans="1:13" x14ac:dyDescent="0.25">
      <c r="A368" s="1">
        <v>0.40130113241850729</v>
      </c>
      <c r="B368" s="1">
        <v>0.89084679150291646</v>
      </c>
      <c r="C368" s="1">
        <v>0.82252957292652329</v>
      </c>
      <c r="D368" s="1">
        <f t="shared" ca="1" si="25"/>
        <v>0.25946635876690494</v>
      </c>
      <c r="E368" s="1">
        <f t="shared" ca="1" si="25"/>
        <v>0.66718597382599798</v>
      </c>
      <c r="F368" s="1">
        <f t="shared" ca="1" si="26"/>
        <v>0.60826596588816995</v>
      </c>
      <c r="G368" s="1">
        <f t="shared" ca="1" si="27"/>
        <v>7.3431997965666351E-2</v>
      </c>
      <c r="I368" s="1">
        <v>0.45461121057815745</v>
      </c>
      <c r="J368" s="1">
        <f t="shared" si="28"/>
        <v>0.3666333666333681</v>
      </c>
      <c r="L368" s="1">
        <v>6.5724861131438661E-2</v>
      </c>
      <c r="M368" s="1">
        <f t="shared" si="29"/>
        <v>0.3666333666333681</v>
      </c>
    </row>
    <row r="369" spans="1:13" x14ac:dyDescent="0.25">
      <c r="A369" s="1">
        <v>0.1367211722678906</v>
      </c>
      <c r="B369" s="1">
        <v>9.9985222348089597E-2</v>
      </c>
      <c r="C369" s="1">
        <v>0.15608638491860516</v>
      </c>
      <c r="D369" s="1">
        <f t="shared" ca="1" si="25"/>
        <v>0.27042509679943783</v>
      </c>
      <c r="E369" s="1">
        <f t="shared" ca="1" si="25"/>
        <v>0.94432915411918983</v>
      </c>
      <c r="F369" s="1">
        <f t="shared" ca="1" si="26"/>
        <v>0.3215094060906426</v>
      </c>
      <c r="G369" s="1">
        <f t="shared" ca="1" si="27"/>
        <v>0.12527461911648083</v>
      </c>
      <c r="I369" s="1">
        <v>0.45462351116563526</v>
      </c>
      <c r="J369" s="1">
        <f t="shared" si="28"/>
        <v>0.36763236763236912</v>
      </c>
      <c r="L369" s="1">
        <v>6.5815237468648286E-2</v>
      </c>
      <c r="M369" s="1">
        <f t="shared" si="29"/>
        <v>0.36763236763236912</v>
      </c>
    </row>
    <row r="370" spans="1:13" x14ac:dyDescent="0.25">
      <c r="A370" s="1">
        <v>5.447081156281286E-2</v>
      </c>
      <c r="B370" s="1">
        <v>0.21166852288141247</v>
      </c>
      <c r="C370" s="1">
        <v>0.25771712118559909</v>
      </c>
      <c r="D370" s="1">
        <f t="shared" ca="1" si="25"/>
        <v>0.58105557257895413</v>
      </c>
      <c r="E370" s="1">
        <f t="shared" ca="1" si="25"/>
        <v>0.12944079098712802</v>
      </c>
      <c r="F370" s="1">
        <f t="shared" ca="1" si="26"/>
        <v>0.24687056383918132</v>
      </c>
      <c r="G370" s="1">
        <f t="shared" ca="1" si="27"/>
        <v>4.0960966947089103E-2</v>
      </c>
      <c r="I370" s="1">
        <v>0.45490200614998155</v>
      </c>
      <c r="J370" s="1">
        <f t="shared" si="28"/>
        <v>0.36863136863137014</v>
      </c>
      <c r="L370" s="1">
        <v>6.5872908188354812E-2</v>
      </c>
      <c r="M370" s="1">
        <f t="shared" si="29"/>
        <v>0.36863136863137014</v>
      </c>
    </row>
    <row r="371" spans="1:13" x14ac:dyDescent="0.25">
      <c r="A371" s="1">
        <v>5.5662068563058331E-2</v>
      </c>
      <c r="B371" s="1">
        <v>0.75905358499526465</v>
      </c>
      <c r="C371" s="1">
        <v>0.47817230702825442</v>
      </c>
      <c r="D371" s="1">
        <f t="shared" ca="1" si="25"/>
        <v>0.56000261862923462</v>
      </c>
      <c r="E371" s="1">
        <f t="shared" ca="1" si="25"/>
        <v>0.64954748850902067</v>
      </c>
      <c r="F371" s="1">
        <f t="shared" ca="1" si="26"/>
        <v>0.50048761354496651</v>
      </c>
      <c r="G371" s="1">
        <f t="shared" ca="1" si="27"/>
        <v>7.2746245529975717E-2</v>
      </c>
      <c r="I371" s="1">
        <v>0.45518420730650044</v>
      </c>
      <c r="J371" s="1">
        <f t="shared" si="28"/>
        <v>0.36963036963037116</v>
      </c>
      <c r="L371" s="1">
        <v>6.6064075025740965E-2</v>
      </c>
      <c r="M371" s="1">
        <f t="shared" si="29"/>
        <v>0.36963036963037116</v>
      </c>
    </row>
    <row r="372" spans="1:13" x14ac:dyDescent="0.25">
      <c r="A372" s="1">
        <v>0.8327727130369138</v>
      </c>
      <c r="B372" s="1">
        <v>0.10177486593214136</v>
      </c>
      <c r="C372" s="1">
        <v>0.43626203987698242</v>
      </c>
      <c r="D372" s="1">
        <f t="shared" ca="1" si="25"/>
        <v>0.83294545115521046</v>
      </c>
      <c r="E372" s="1">
        <f t="shared" ca="1" si="25"/>
        <v>0.45024502037419456</v>
      </c>
      <c r="F372" s="1">
        <f t="shared" ca="1" si="26"/>
        <v>0.53080001807508848</v>
      </c>
      <c r="G372" s="1">
        <f t="shared" ca="1" si="27"/>
        <v>9.5492122345334385E-2</v>
      </c>
      <c r="I372" s="1">
        <v>0.45536799195648986</v>
      </c>
      <c r="J372" s="1">
        <f t="shared" si="28"/>
        <v>0.37062937062937218</v>
      </c>
      <c r="L372" s="1">
        <v>6.616805882605753E-2</v>
      </c>
      <c r="M372" s="1">
        <f t="shared" si="29"/>
        <v>0.37062937062937218</v>
      </c>
    </row>
    <row r="373" spans="1:13" x14ac:dyDescent="0.25">
      <c r="A373" s="1">
        <v>0.54871040838644747</v>
      </c>
      <c r="B373" s="1">
        <v>9.047505916981835E-2</v>
      </c>
      <c r="C373" s="1">
        <v>0.61880222924025274</v>
      </c>
      <c r="D373" s="1">
        <f t="shared" ca="1" si="25"/>
        <v>0.2713685643660354</v>
      </c>
      <c r="E373" s="1">
        <f t="shared" ca="1" si="25"/>
        <v>0.33253677088737243</v>
      </c>
      <c r="F373" s="1">
        <f t="shared" ca="1" si="26"/>
        <v>0.37237860640998532</v>
      </c>
      <c r="G373" s="1">
        <f t="shared" ca="1" si="27"/>
        <v>4.5769379168795143E-2</v>
      </c>
      <c r="I373" s="1">
        <v>0.45572403771102782</v>
      </c>
      <c r="J373" s="1">
        <f t="shared" si="28"/>
        <v>0.3716283716283732</v>
      </c>
      <c r="L373" s="1">
        <v>6.6272120296422654E-2</v>
      </c>
      <c r="M373" s="1">
        <f t="shared" si="29"/>
        <v>0.3716283716283732</v>
      </c>
    </row>
    <row r="374" spans="1:13" x14ac:dyDescent="0.25">
      <c r="A374" s="1">
        <v>0.59467274911601131</v>
      </c>
      <c r="B374" s="1">
        <v>0.17715510303985194</v>
      </c>
      <c r="C374" s="1">
        <v>8.742118446640168E-2</v>
      </c>
      <c r="D374" s="1">
        <f t="shared" ca="1" si="25"/>
        <v>0.15827489743870593</v>
      </c>
      <c r="E374" s="1">
        <f t="shared" ca="1" si="25"/>
        <v>8.0156538183577375E-2</v>
      </c>
      <c r="F374" s="1">
        <f t="shared" ca="1" si="26"/>
        <v>0.21953609444890967</v>
      </c>
      <c r="G374" s="1">
        <f t="shared" ca="1" si="27"/>
        <v>4.5789400627792243E-2</v>
      </c>
      <c r="I374" s="1">
        <v>0.45586179804931265</v>
      </c>
      <c r="J374" s="1">
        <f t="shared" si="28"/>
        <v>0.37262737262737422</v>
      </c>
      <c r="L374" s="1">
        <v>6.6281040248602929E-2</v>
      </c>
      <c r="M374" s="1">
        <f t="shared" si="29"/>
        <v>0.37262737262737422</v>
      </c>
    </row>
    <row r="375" spans="1:13" x14ac:dyDescent="0.25">
      <c r="A375" s="1">
        <v>0.68058178697887806</v>
      </c>
      <c r="B375" s="1">
        <v>0.68687042907708851</v>
      </c>
      <c r="C375" s="1">
        <v>0.43916129755706612</v>
      </c>
      <c r="D375" s="1">
        <f t="shared" ca="1" si="25"/>
        <v>0.19310300744823294</v>
      </c>
      <c r="E375" s="1">
        <f t="shared" ca="1" si="25"/>
        <v>0.3950533944548662</v>
      </c>
      <c r="F375" s="1">
        <f t="shared" ca="1" si="26"/>
        <v>0.47895398310322629</v>
      </c>
      <c r="G375" s="1">
        <f t="shared" ca="1" si="27"/>
        <v>4.3554141670887281E-2</v>
      </c>
      <c r="I375" s="1">
        <v>0.45612017356509521</v>
      </c>
      <c r="J375" s="1">
        <f t="shared" si="28"/>
        <v>0.37362637362637524</v>
      </c>
      <c r="L375" s="1">
        <v>6.6387046631847829E-2</v>
      </c>
      <c r="M375" s="1">
        <f t="shared" si="29"/>
        <v>0.37362637362637524</v>
      </c>
    </row>
    <row r="376" spans="1:13" x14ac:dyDescent="0.25">
      <c r="A376" s="1">
        <v>0.55840590041816252</v>
      </c>
      <c r="B376" s="1">
        <v>0.97388470827375828</v>
      </c>
      <c r="C376" s="1">
        <v>0.51886706324949383</v>
      </c>
      <c r="D376" s="1">
        <f t="shared" ca="1" si="25"/>
        <v>0.48390235613414789</v>
      </c>
      <c r="E376" s="1">
        <f t="shared" ca="1" si="25"/>
        <v>0.2069421022401563</v>
      </c>
      <c r="F376" s="1">
        <f t="shared" ca="1" si="26"/>
        <v>0.54840042606314365</v>
      </c>
      <c r="G376" s="1">
        <f t="shared" ca="1" si="27"/>
        <v>7.569074784425095E-2</v>
      </c>
      <c r="I376" s="1">
        <v>0.45612522157832114</v>
      </c>
      <c r="J376" s="1">
        <f t="shared" si="28"/>
        <v>0.37462537462537626</v>
      </c>
      <c r="L376" s="1">
        <v>6.6418015547887843E-2</v>
      </c>
      <c r="M376" s="1">
        <f t="shared" si="29"/>
        <v>0.37462537462537626</v>
      </c>
    </row>
    <row r="377" spans="1:13" x14ac:dyDescent="0.25">
      <c r="A377" s="1">
        <v>0.21954903642746693</v>
      </c>
      <c r="B377" s="1">
        <v>0.37711765230709526</v>
      </c>
      <c r="C377" s="1">
        <v>0.40290868098381338</v>
      </c>
      <c r="D377" s="1">
        <f t="shared" ca="1" si="25"/>
        <v>0.54012518167747492</v>
      </c>
      <c r="E377" s="1">
        <f t="shared" ca="1" si="25"/>
        <v>0.42651109167982915</v>
      </c>
      <c r="F377" s="1">
        <f t="shared" ca="1" si="26"/>
        <v>0.39324232861513597</v>
      </c>
      <c r="G377" s="1">
        <f t="shared" ca="1" si="27"/>
        <v>1.3301046606183198E-2</v>
      </c>
      <c r="I377" s="1">
        <v>0.45639912626321177</v>
      </c>
      <c r="J377" s="1">
        <f t="shared" si="28"/>
        <v>0.37562437562437728</v>
      </c>
      <c r="L377" s="1">
        <v>6.6962317597249188E-2</v>
      </c>
      <c r="M377" s="1">
        <f t="shared" si="29"/>
        <v>0.37562437562437728</v>
      </c>
    </row>
    <row r="378" spans="1:13" x14ac:dyDescent="0.25">
      <c r="A378" s="1">
        <v>0.22533222379885021</v>
      </c>
      <c r="B378" s="1">
        <v>0.34524822212695971</v>
      </c>
      <c r="C378" s="1">
        <v>0.96910944143979005</v>
      </c>
      <c r="D378" s="1">
        <f t="shared" ca="1" si="25"/>
        <v>0.91704681829615553</v>
      </c>
      <c r="E378" s="1">
        <f t="shared" ca="1" si="25"/>
        <v>0.1048821561833877</v>
      </c>
      <c r="F378" s="1">
        <f t="shared" ca="1" si="26"/>
        <v>0.5123237723690286</v>
      </c>
      <c r="G378" s="1">
        <f t="shared" ca="1" si="27"/>
        <v>0.16218523760308023</v>
      </c>
      <c r="I378" s="1">
        <v>0.4564669740120097</v>
      </c>
      <c r="J378" s="1">
        <f t="shared" si="28"/>
        <v>0.3766233766233783</v>
      </c>
      <c r="L378" s="1">
        <v>6.6984098648295021E-2</v>
      </c>
      <c r="M378" s="1">
        <f t="shared" si="29"/>
        <v>0.3766233766233783</v>
      </c>
    </row>
    <row r="379" spans="1:13" x14ac:dyDescent="0.25">
      <c r="A379" s="1">
        <v>0.89962862008217803</v>
      </c>
      <c r="B379" s="1">
        <v>0.63550739273631418</v>
      </c>
      <c r="C379" s="1">
        <v>0.16460980199387143</v>
      </c>
      <c r="D379" s="1">
        <f t="shared" ca="1" si="25"/>
        <v>0.15369234842142077</v>
      </c>
      <c r="E379" s="1">
        <f t="shared" ca="1" si="25"/>
        <v>0.5088182390295426</v>
      </c>
      <c r="F379" s="1">
        <f t="shared" ca="1" si="26"/>
        <v>0.47245128045266538</v>
      </c>
      <c r="G379" s="1">
        <f t="shared" ca="1" si="27"/>
        <v>0.10169099088288347</v>
      </c>
      <c r="I379" s="1">
        <v>0.45656387406177779</v>
      </c>
      <c r="J379" s="1">
        <f t="shared" si="28"/>
        <v>0.37762237762237932</v>
      </c>
      <c r="L379" s="1">
        <v>6.7048670864979787E-2</v>
      </c>
      <c r="M379" s="1">
        <f t="shared" si="29"/>
        <v>0.37762237762237932</v>
      </c>
    </row>
    <row r="380" spans="1:13" x14ac:dyDescent="0.25">
      <c r="A380" s="1">
        <v>0.45982887091011515</v>
      </c>
      <c r="B380" s="1">
        <v>0.34865551960504892</v>
      </c>
      <c r="C380" s="1">
        <v>0.80143120973229232</v>
      </c>
      <c r="D380" s="1">
        <f t="shared" ca="1" si="25"/>
        <v>0.67936259069926108</v>
      </c>
      <c r="E380" s="1">
        <f t="shared" ca="1" si="25"/>
        <v>0.51007286145252262</v>
      </c>
      <c r="F380" s="1">
        <f t="shared" ca="1" si="26"/>
        <v>0.55987021047984808</v>
      </c>
      <c r="G380" s="1">
        <f t="shared" ca="1" si="27"/>
        <v>3.2432459131183256E-2</v>
      </c>
      <c r="I380" s="1">
        <v>0.45712533698857005</v>
      </c>
      <c r="J380" s="1">
        <f t="shared" si="28"/>
        <v>0.37862137862138034</v>
      </c>
      <c r="L380" s="1">
        <v>6.7169530989999338E-2</v>
      </c>
      <c r="M380" s="1">
        <f t="shared" si="29"/>
        <v>0.37862137862138034</v>
      </c>
    </row>
    <row r="381" spans="1:13" x14ac:dyDescent="0.25">
      <c r="A381" s="1">
        <v>0.19176761596935776</v>
      </c>
      <c r="B381" s="1">
        <v>0.63300955065286546</v>
      </c>
      <c r="C381" s="1">
        <v>0.78915166742876386</v>
      </c>
      <c r="D381" s="1">
        <f t="shared" ca="1" si="25"/>
        <v>0.99492307845262229</v>
      </c>
      <c r="E381" s="1">
        <f t="shared" ca="1" si="25"/>
        <v>0.68578664813363122</v>
      </c>
      <c r="F381" s="1">
        <f t="shared" ca="1" si="26"/>
        <v>0.65892771212744816</v>
      </c>
      <c r="G381" s="1">
        <f t="shared" ca="1" si="27"/>
        <v>8.7370718426587501E-2</v>
      </c>
      <c r="I381" s="1">
        <v>0.45818247421621561</v>
      </c>
      <c r="J381" s="1">
        <f t="shared" si="28"/>
        <v>0.37962037962038137</v>
      </c>
      <c r="L381" s="1">
        <v>6.7247974984307402E-2</v>
      </c>
      <c r="M381" s="1">
        <f t="shared" si="29"/>
        <v>0.37962037962038137</v>
      </c>
    </row>
    <row r="382" spans="1:13" x14ac:dyDescent="0.25">
      <c r="A382" s="1">
        <v>0.75048525178206782</v>
      </c>
      <c r="B382" s="1">
        <v>0.75447984290299741</v>
      </c>
      <c r="C382" s="1">
        <v>0.64497428016930813</v>
      </c>
      <c r="D382" s="1">
        <f t="shared" ca="1" si="25"/>
        <v>0.18999545005535312</v>
      </c>
      <c r="E382" s="1">
        <f t="shared" ca="1" si="25"/>
        <v>0.65930904382947964</v>
      </c>
      <c r="F382" s="1">
        <f t="shared" ca="1" si="26"/>
        <v>0.59984877374784118</v>
      </c>
      <c r="G382" s="1">
        <f t="shared" ca="1" si="27"/>
        <v>5.5038424513094431E-2</v>
      </c>
      <c r="I382" s="1">
        <v>0.45882993305349007</v>
      </c>
      <c r="J382" s="1">
        <f t="shared" si="28"/>
        <v>0.38061938061938239</v>
      </c>
      <c r="L382" s="1">
        <v>6.749699428269057E-2</v>
      </c>
      <c r="M382" s="1">
        <f t="shared" si="29"/>
        <v>0.38061938061938239</v>
      </c>
    </row>
    <row r="383" spans="1:13" x14ac:dyDescent="0.25">
      <c r="A383" s="1">
        <v>0.55386186231661216</v>
      </c>
      <c r="B383" s="1">
        <v>0.42128071939449963</v>
      </c>
      <c r="C383" s="1">
        <v>1.55692575921208E-2</v>
      </c>
      <c r="D383" s="1">
        <f t="shared" ca="1" si="25"/>
        <v>0.16208583960639877</v>
      </c>
      <c r="E383" s="1">
        <f t="shared" ca="1" si="25"/>
        <v>0.16134623336263043</v>
      </c>
      <c r="F383" s="1">
        <f t="shared" ca="1" si="26"/>
        <v>0.26282878245445235</v>
      </c>
      <c r="G383" s="1">
        <f t="shared" ca="1" si="27"/>
        <v>4.7848097708278317E-2</v>
      </c>
      <c r="I383" s="1">
        <v>0.45905006599660608</v>
      </c>
      <c r="J383" s="1">
        <f t="shared" si="28"/>
        <v>0.38161838161838341</v>
      </c>
      <c r="L383" s="1">
        <v>6.7508940261962191E-2</v>
      </c>
      <c r="M383" s="1">
        <f t="shared" si="29"/>
        <v>0.38161838161838341</v>
      </c>
    </row>
    <row r="384" spans="1:13" x14ac:dyDescent="0.25">
      <c r="A384" s="1">
        <v>0.96127821986952844</v>
      </c>
      <c r="B384" s="1">
        <v>0.72306101437938963</v>
      </c>
      <c r="C384" s="1">
        <v>0.69453665780742935</v>
      </c>
      <c r="D384" s="1">
        <f t="shared" ca="1" si="25"/>
        <v>0.74130419858544438</v>
      </c>
      <c r="E384" s="1">
        <f t="shared" ca="1" si="25"/>
        <v>0.53666214567648662</v>
      </c>
      <c r="F384" s="1">
        <f t="shared" ca="1" si="26"/>
        <v>0.73136844726365569</v>
      </c>
      <c r="G384" s="1">
        <f t="shared" ca="1" si="27"/>
        <v>2.3073340181860136E-2</v>
      </c>
      <c r="I384" s="1">
        <v>0.45947280631143383</v>
      </c>
      <c r="J384" s="1">
        <f t="shared" si="28"/>
        <v>0.38261738261738443</v>
      </c>
      <c r="L384" s="1">
        <v>6.755671340157457E-2</v>
      </c>
      <c r="M384" s="1">
        <f t="shared" si="29"/>
        <v>0.38261738261738443</v>
      </c>
    </row>
    <row r="385" spans="1:13" x14ac:dyDescent="0.25">
      <c r="A385" s="1">
        <v>0.73480760040589788</v>
      </c>
      <c r="B385" s="1">
        <v>0.51748819939579804</v>
      </c>
      <c r="C385" s="1">
        <v>5.1444431239118127E-2</v>
      </c>
      <c r="D385" s="1">
        <f t="shared" ca="1" si="25"/>
        <v>0.27794099549162776</v>
      </c>
      <c r="E385" s="1">
        <f t="shared" ca="1" si="25"/>
        <v>0.83085423458596852</v>
      </c>
      <c r="F385" s="1">
        <f t="shared" ca="1" si="26"/>
        <v>0.48250709222368204</v>
      </c>
      <c r="G385" s="1">
        <f t="shared" ca="1" si="27"/>
        <v>0.10347181537681094</v>
      </c>
      <c r="I385" s="1">
        <v>0.45948974925434705</v>
      </c>
      <c r="J385" s="1">
        <f t="shared" si="28"/>
        <v>0.38361638361638545</v>
      </c>
      <c r="L385" s="1">
        <v>6.7590187781771116E-2</v>
      </c>
      <c r="M385" s="1">
        <f t="shared" si="29"/>
        <v>0.38361638361638545</v>
      </c>
    </row>
    <row r="386" spans="1:13" x14ac:dyDescent="0.25">
      <c r="A386" s="1">
        <v>0.80148700922920191</v>
      </c>
      <c r="B386" s="1">
        <v>0.70570995944567283</v>
      </c>
      <c r="C386" s="1">
        <v>0.21610404406677319</v>
      </c>
      <c r="D386" s="1">
        <f t="shared" ca="1" si="25"/>
        <v>0.92501658868273018</v>
      </c>
      <c r="E386" s="1">
        <f t="shared" ca="1" si="25"/>
        <v>0.21377990897678467</v>
      </c>
      <c r="F386" s="1">
        <f t="shared" ca="1" si="26"/>
        <v>0.57241950208023262</v>
      </c>
      <c r="G386" s="1">
        <f t="shared" ca="1" si="27"/>
        <v>0.112536509424362</v>
      </c>
      <c r="I386" s="1">
        <v>0.45975775789897</v>
      </c>
      <c r="J386" s="1">
        <f t="shared" si="28"/>
        <v>0.38461538461538647</v>
      </c>
      <c r="L386" s="1">
        <v>6.7621939198364733E-2</v>
      </c>
      <c r="M386" s="1">
        <f t="shared" si="29"/>
        <v>0.38461538461538647</v>
      </c>
    </row>
    <row r="387" spans="1:13" x14ac:dyDescent="0.25">
      <c r="A387" s="1">
        <v>3.2561255479613194E-2</v>
      </c>
      <c r="B387" s="1">
        <v>0.12383844534244459</v>
      </c>
      <c r="C387" s="1">
        <v>0.50656064881667651</v>
      </c>
      <c r="D387" s="1">
        <f t="shared" ref="D387:E450" ca="1" si="30">RAND()</f>
        <v>0.97771228510508867</v>
      </c>
      <c r="E387" s="1">
        <f t="shared" ca="1" si="30"/>
        <v>8.6124207692180543E-2</v>
      </c>
      <c r="F387" s="1">
        <f t="shared" ref="F387:F450" ca="1" si="31">AVERAGE(A387:E387)</f>
        <v>0.34535936848720067</v>
      </c>
      <c r="G387" s="1">
        <f t="shared" ref="G387:G450" ca="1" si="32">VAR(A387:E387)</f>
        <v>0.15999327785486106</v>
      </c>
      <c r="I387" s="1">
        <v>0.45976659369596407</v>
      </c>
      <c r="J387" s="1">
        <f t="shared" si="28"/>
        <v>0.38561438561438749</v>
      </c>
      <c r="L387" s="1">
        <v>6.7638421710851965E-2</v>
      </c>
      <c r="M387" s="1">
        <f t="shared" si="29"/>
        <v>0.38561438561438749</v>
      </c>
    </row>
    <row r="388" spans="1:13" x14ac:dyDescent="0.25">
      <c r="A388" s="1">
        <v>0.56128026419144916</v>
      </c>
      <c r="B388" s="1">
        <v>0.69817708598841555</v>
      </c>
      <c r="C388" s="1">
        <v>0.66995802404060534</v>
      </c>
      <c r="D388" s="1">
        <f t="shared" ca="1" si="30"/>
        <v>0.16919801169309978</v>
      </c>
      <c r="E388" s="1">
        <f t="shared" ca="1" si="30"/>
        <v>0.99181706932814506</v>
      </c>
      <c r="F388" s="1">
        <f t="shared" ca="1" si="31"/>
        <v>0.618086091048343</v>
      </c>
      <c r="G388" s="1">
        <f t="shared" ca="1" si="32"/>
        <v>8.8376879695239219E-2</v>
      </c>
      <c r="I388" s="1">
        <v>0.46102961452464031</v>
      </c>
      <c r="J388" s="1">
        <f t="shared" ref="J388:J451" si="33">J387+1/(1000+1)</f>
        <v>0.38661338661338851</v>
      </c>
      <c r="L388" s="1">
        <v>6.7664428994498704E-2</v>
      </c>
      <c r="M388" s="1">
        <f t="shared" ref="M388:M451" si="34">M387+1/(1000+1)</f>
        <v>0.38661338661338851</v>
      </c>
    </row>
    <row r="389" spans="1:13" x14ac:dyDescent="0.25">
      <c r="A389" s="1">
        <v>0.3835611789656882</v>
      </c>
      <c r="B389" s="1">
        <v>0.25113492009922234</v>
      </c>
      <c r="C389" s="1">
        <v>0.42985293943695313</v>
      </c>
      <c r="D389" s="1">
        <f t="shared" ca="1" si="30"/>
        <v>0.66839868828319582</v>
      </c>
      <c r="E389" s="1">
        <f t="shared" ca="1" si="30"/>
        <v>0.60912601499311303</v>
      </c>
      <c r="F389" s="1">
        <f t="shared" ca="1" si="31"/>
        <v>0.46841474835563446</v>
      </c>
      <c r="G389" s="1">
        <f t="shared" ca="1" si="32"/>
        <v>2.892272547502639E-2</v>
      </c>
      <c r="I389" s="1">
        <v>0.46134728725108404</v>
      </c>
      <c r="J389" s="1">
        <f t="shared" si="33"/>
        <v>0.38761238761238953</v>
      </c>
      <c r="L389" s="1">
        <v>6.7828828306827127E-2</v>
      </c>
      <c r="M389" s="1">
        <f t="shared" si="34"/>
        <v>0.38761238761238953</v>
      </c>
    </row>
    <row r="390" spans="1:13" x14ac:dyDescent="0.25">
      <c r="A390" s="1">
        <v>0.84271019197387254</v>
      </c>
      <c r="B390" s="1">
        <v>0.12317233080316103</v>
      </c>
      <c r="C390" s="1">
        <v>0.66781934611871763</v>
      </c>
      <c r="D390" s="1">
        <f t="shared" ca="1" si="30"/>
        <v>0.88712769441834605</v>
      </c>
      <c r="E390" s="1">
        <f t="shared" ca="1" si="30"/>
        <v>0.70294478593814147</v>
      </c>
      <c r="F390" s="1">
        <f t="shared" ca="1" si="31"/>
        <v>0.64475486985044772</v>
      </c>
      <c r="G390" s="1">
        <f t="shared" ca="1" si="32"/>
        <v>9.3474319271211748E-2</v>
      </c>
      <c r="I390" s="1">
        <v>0.46137647403068949</v>
      </c>
      <c r="J390" s="1">
        <f t="shared" si="33"/>
        <v>0.38861138861139055</v>
      </c>
      <c r="L390" s="1">
        <v>6.796142814699796E-2</v>
      </c>
      <c r="M390" s="1">
        <f t="shared" si="34"/>
        <v>0.38861138861139055</v>
      </c>
    </row>
    <row r="391" spans="1:13" x14ac:dyDescent="0.25">
      <c r="A391" s="1">
        <v>0.29302189602494133</v>
      </c>
      <c r="B391" s="1">
        <v>0.99252990715690603</v>
      </c>
      <c r="C391" s="1">
        <v>0.59223702128566935</v>
      </c>
      <c r="D391" s="1">
        <f t="shared" ca="1" si="30"/>
        <v>0.16758345420673493</v>
      </c>
      <c r="E391" s="1">
        <f t="shared" ca="1" si="30"/>
        <v>0.28055992893252446</v>
      </c>
      <c r="F391" s="1">
        <f t="shared" ca="1" si="31"/>
        <v>0.46518644152135524</v>
      </c>
      <c r="G391" s="1">
        <f t="shared" ca="1" si="32"/>
        <v>0.11163202462556204</v>
      </c>
      <c r="I391" s="1">
        <v>0.46203480736278929</v>
      </c>
      <c r="J391" s="1">
        <f t="shared" si="33"/>
        <v>0.38961038961039157</v>
      </c>
      <c r="L391" s="1">
        <v>6.8056346375885091E-2</v>
      </c>
      <c r="M391" s="1">
        <f t="shared" si="34"/>
        <v>0.38961038961039157</v>
      </c>
    </row>
    <row r="392" spans="1:13" x14ac:dyDescent="0.25">
      <c r="A392" s="1">
        <v>5.4468781375070718E-2</v>
      </c>
      <c r="B392" s="1">
        <v>0.9395826086555974</v>
      </c>
      <c r="C392" s="1">
        <v>0.97201310104214655</v>
      </c>
      <c r="D392" s="1">
        <f t="shared" ca="1" si="30"/>
        <v>0.1948982882676521</v>
      </c>
      <c r="E392" s="1">
        <f t="shared" ca="1" si="30"/>
        <v>0.36556847454768437</v>
      </c>
      <c r="F392" s="1">
        <f t="shared" ca="1" si="31"/>
        <v>0.50530625077763025</v>
      </c>
      <c r="G392" s="1">
        <f t="shared" ca="1" si="32"/>
        <v>0.18138635305204198</v>
      </c>
      <c r="I392" s="1">
        <v>0.4623663206622326</v>
      </c>
      <c r="J392" s="1">
        <f t="shared" si="33"/>
        <v>0.39060939060939259</v>
      </c>
      <c r="L392" s="1">
        <v>6.8381957798227269E-2</v>
      </c>
      <c r="M392" s="1">
        <f t="shared" si="34"/>
        <v>0.39060939060939259</v>
      </c>
    </row>
    <row r="393" spans="1:13" x14ac:dyDescent="0.25">
      <c r="A393" s="1">
        <v>3.9954835124078936E-2</v>
      </c>
      <c r="B393" s="1">
        <v>0.59770969547836716</v>
      </c>
      <c r="C393" s="1">
        <v>5.6376918894258665E-3</v>
      </c>
      <c r="D393" s="1">
        <f t="shared" ca="1" si="30"/>
        <v>0.32520421489848728</v>
      </c>
      <c r="E393" s="1">
        <f t="shared" ca="1" si="30"/>
        <v>0.66237073580106698</v>
      </c>
      <c r="F393" s="1">
        <f t="shared" ca="1" si="31"/>
        <v>0.32617543463828524</v>
      </c>
      <c r="G393" s="1">
        <f t="shared" ca="1" si="32"/>
        <v>9.2856438678622949E-2</v>
      </c>
      <c r="I393" s="1">
        <v>0.46262586433690844</v>
      </c>
      <c r="J393" s="1">
        <f t="shared" si="33"/>
        <v>0.39160839160839361</v>
      </c>
      <c r="L393" s="1">
        <v>6.8389823806191796E-2</v>
      </c>
      <c r="M393" s="1">
        <f t="shared" si="34"/>
        <v>0.39160839160839361</v>
      </c>
    </row>
    <row r="394" spans="1:13" x14ac:dyDescent="0.25">
      <c r="A394" s="1">
        <v>9.2684015465976266E-2</v>
      </c>
      <c r="B394" s="1">
        <v>0.96916578616879712</v>
      </c>
      <c r="C394" s="1">
        <v>0.94615127629762263</v>
      </c>
      <c r="D394" s="1">
        <f t="shared" ca="1" si="30"/>
        <v>0.62991630610249261</v>
      </c>
      <c r="E394" s="1">
        <f t="shared" ca="1" si="30"/>
        <v>0.96849662121735558</v>
      </c>
      <c r="F394" s="1">
        <f t="shared" ca="1" si="31"/>
        <v>0.72128280105044884</v>
      </c>
      <c r="G394" s="1">
        <f t="shared" ca="1" si="32"/>
        <v>0.14415268699750916</v>
      </c>
      <c r="I394" s="1">
        <v>0.46324332260488932</v>
      </c>
      <c r="J394" s="1">
        <f t="shared" si="33"/>
        <v>0.39260739260739463</v>
      </c>
      <c r="L394" s="1">
        <v>6.840563172771072E-2</v>
      </c>
      <c r="M394" s="1">
        <f t="shared" si="34"/>
        <v>0.39260739260739463</v>
      </c>
    </row>
    <row r="395" spans="1:13" x14ac:dyDescent="0.25">
      <c r="A395" s="1">
        <v>9.1979160502069668E-2</v>
      </c>
      <c r="B395" s="1">
        <v>0.6360713328624279</v>
      </c>
      <c r="C395" s="1">
        <v>0.16206182082332066</v>
      </c>
      <c r="D395" s="1">
        <f t="shared" ca="1" si="30"/>
        <v>0.84152084633508684</v>
      </c>
      <c r="E395" s="1">
        <f t="shared" ca="1" si="30"/>
        <v>7.3254876627351972E-2</v>
      </c>
      <c r="F395" s="1">
        <f t="shared" ca="1" si="31"/>
        <v>0.36097760743005142</v>
      </c>
      <c r="G395" s="1">
        <f t="shared" ca="1" si="32"/>
        <v>0.12532759666530224</v>
      </c>
      <c r="I395" s="1">
        <v>0.46466908299330906</v>
      </c>
      <c r="J395" s="1">
        <f t="shared" si="33"/>
        <v>0.39360639360639565</v>
      </c>
      <c r="L395" s="1">
        <v>6.8420785391478334E-2</v>
      </c>
      <c r="M395" s="1">
        <f t="shared" si="34"/>
        <v>0.39360639360639565</v>
      </c>
    </row>
    <row r="396" spans="1:13" x14ac:dyDescent="0.25">
      <c r="A396" s="1">
        <v>0.98070735522048968</v>
      </c>
      <c r="B396" s="1">
        <v>0.68402352819454593</v>
      </c>
      <c r="C396" s="1">
        <v>0.77827593527862471</v>
      </c>
      <c r="D396" s="1">
        <f t="shared" ca="1" si="30"/>
        <v>0.34676075301703158</v>
      </c>
      <c r="E396" s="1">
        <f t="shared" ca="1" si="30"/>
        <v>0.16305584332194667</v>
      </c>
      <c r="F396" s="1">
        <f t="shared" ca="1" si="31"/>
        <v>0.59056468300652776</v>
      </c>
      <c r="G396" s="1">
        <f t="shared" ca="1" si="32"/>
        <v>0.10959638473561689</v>
      </c>
      <c r="I396" s="1">
        <v>0.46521671852438973</v>
      </c>
      <c r="J396" s="1">
        <f t="shared" si="33"/>
        <v>0.39460539460539668</v>
      </c>
      <c r="L396" s="1">
        <v>6.8500160683815176E-2</v>
      </c>
      <c r="M396" s="1">
        <f t="shared" si="34"/>
        <v>0.39460539460539668</v>
      </c>
    </row>
    <row r="397" spans="1:13" x14ac:dyDescent="0.25">
      <c r="A397" s="1">
        <v>0.51949878004135086</v>
      </c>
      <c r="B397" s="1">
        <v>0.56728425938722793</v>
      </c>
      <c r="C397" s="1">
        <v>0.60624910212715755</v>
      </c>
      <c r="D397" s="1">
        <f t="shared" ca="1" si="30"/>
        <v>0.539809211197952</v>
      </c>
      <c r="E397" s="1">
        <f t="shared" ca="1" si="30"/>
        <v>0.47975224998717314</v>
      </c>
      <c r="F397" s="1">
        <f t="shared" ca="1" si="31"/>
        <v>0.5425187205481723</v>
      </c>
      <c r="G397" s="1">
        <f t="shared" ca="1" si="32"/>
        <v>2.2879455946832848E-3</v>
      </c>
      <c r="I397" s="1">
        <v>0.46535483864404392</v>
      </c>
      <c r="J397" s="1">
        <f t="shared" si="33"/>
        <v>0.3956043956043977</v>
      </c>
      <c r="L397" s="1">
        <v>6.8633888434056711E-2</v>
      </c>
      <c r="M397" s="1">
        <f t="shared" si="34"/>
        <v>0.3956043956043977</v>
      </c>
    </row>
    <row r="398" spans="1:13" x14ac:dyDescent="0.25">
      <c r="A398" s="1">
        <v>0.65057349514268126</v>
      </c>
      <c r="B398" s="1">
        <v>0.84593672658210806</v>
      </c>
      <c r="C398" s="1">
        <v>0.74358794233859282</v>
      </c>
      <c r="D398" s="1">
        <f t="shared" ca="1" si="30"/>
        <v>0.47069605932457725</v>
      </c>
      <c r="E398" s="1">
        <f t="shared" ca="1" si="30"/>
        <v>0.44761644900890996</v>
      </c>
      <c r="F398" s="1">
        <f t="shared" ca="1" si="31"/>
        <v>0.63168213447937394</v>
      </c>
      <c r="G398" s="1">
        <f t="shared" ca="1" si="32"/>
        <v>2.964537913472548E-2</v>
      </c>
      <c r="I398" s="1">
        <v>0.4661171394987772</v>
      </c>
      <c r="J398" s="1">
        <f t="shared" si="33"/>
        <v>0.39660339660339872</v>
      </c>
      <c r="L398" s="1">
        <v>6.8667301792104618E-2</v>
      </c>
      <c r="M398" s="1">
        <f t="shared" si="34"/>
        <v>0.39660339660339872</v>
      </c>
    </row>
    <row r="399" spans="1:13" x14ac:dyDescent="0.25">
      <c r="A399" s="1">
        <v>0.36892481730308224</v>
      </c>
      <c r="B399" s="1">
        <v>0.63610666223173862</v>
      </c>
      <c r="C399" s="1">
        <v>4.2576259939383299E-2</v>
      </c>
      <c r="D399" s="1">
        <f t="shared" ca="1" si="30"/>
        <v>0.43410249633646014</v>
      </c>
      <c r="E399" s="1">
        <f t="shared" ca="1" si="30"/>
        <v>0.14217204543844886</v>
      </c>
      <c r="F399" s="1">
        <f t="shared" ca="1" si="31"/>
        <v>0.32477645624982265</v>
      </c>
      <c r="G399" s="1">
        <f t="shared" ca="1" si="32"/>
        <v>5.5952269906718893E-2</v>
      </c>
      <c r="I399" s="1">
        <v>0.46656642600639786</v>
      </c>
      <c r="J399" s="1">
        <f t="shared" si="33"/>
        <v>0.39760239760239974</v>
      </c>
      <c r="L399" s="1">
        <v>6.8673616340504007E-2</v>
      </c>
      <c r="M399" s="1">
        <f t="shared" si="34"/>
        <v>0.39760239760239974</v>
      </c>
    </row>
    <row r="400" spans="1:13" x14ac:dyDescent="0.25">
      <c r="A400" s="1">
        <v>0.95355003623258705</v>
      </c>
      <c r="B400" s="1">
        <v>0.36375378989086504</v>
      </c>
      <c r="C400" s="1">
        <v>0.36873565097472161</v>
      </c>
      <c r="D400" s="1">
        <f t="shared" ca="1" si="30"/>
        <v>0.3687298321113478</v>
      </c>
      <c r="E400" s="1">
        <f t="shared" ca="1" si="30"/>
        <v>0.52919458871067404</v>
      </c>
      <c r="F400" s="1">
        <f t="shared" ca="1" si="31"/>
        <v>0.51679277958403913</v>
      </c>
      <c r="G400" s="1">
        <f t="shared" ca="1" si="32"/>
        <v>6.4543797054355756E-2</v>
      </c>
      <c r="I400" s="1">
        <v>0.46674450646738253</v>
      </c>
      <c r="J400" s="1">
        <f t="shared" si="33"/>
        <v>0.39860139860140076</v>
      </c>
      <c r="L400" s="1">
        <v>6.8682655826434846E-2</v>
      </c>
      <c r="M400" s="1">
        <f t="shared" si="34"/>
        <v>0.39860139860140076</v>
      </c>
    </row>
    <row r="401" spans="1:13" x14ac:dyDescent="0.25">
      <c r="A401" s="1">
        <v>0.55589733676917241</v>
      </c>
      <c r="B401" s="1">
        <v>0.92630766008605114</v>
      </c>
      <c r="C401" s="1">
        <v>0.95740693399402199</v>
      </c>
      <c r="D401" s="1">
        <f t="shared" ca="1" si="30"/>
        <v>0.69935622240532647</v>
      </c>
      <c r="E401" s="1">
        <f t="shared" ca="1" si="30"/>
        <v>0.87090659515815616</v>
      </c>
      <c r="F401" s="1">
        <f t="shared" ca="1" si="31"/>
        <v>0.80197494968254568</v>
      </c>
      <c r="G401" s="1">
        <f t="shared" ca="1" si="32"/>
        <v>2.8863522784100093E-2</v>
      </c>
      <c r="I401" s="1">
        <v>0.46688256533381917</v>
      </c>
      <c r="J401" s="1">
        <f t="shared" si="33"/>
        <v>0.39960039960040178</v>
      </c>
      <c r="L401" s="1">
        <v>6.8913425596205224E-2</v>
      </c>
      <c r="M401" s="1">
        <f t="shared" si="34"/>
        <v>0.39960039960040178</v>
      </c>
    </row>
    <row r="402" spans="1:13" x14ac:dyDescent="0.25">
      <c r="A402" s="1">
        <v>0.93314548020204213</v>
      </c>
      <c r="B402" s="1">
        <v>0.7773732799718639</v>
      </c>
      <c r="C402" s="1">
        <v>0.41961188574179931</v>
      </c>
      <c r="D402" s="1">
        <f t="shared" ca="1" si="30"/>
        <v>0.24316952818140869</v>
      </c>
      <c r="E402" s="1">
        <f t="shared" ca="1" si="30"/>
        <v>0.29950362970802291</v>
      </c>
      <c r="F402" s="1">
        <f t="shared" ca="1" si="31"/>
        <v>0.53456076076102743</v>
      </c>
      <c r="G402" s="1">
        <f t="shared" ca="1" si="32"/>
        <v>9.2800411802177407E-2</v>
      </c>
      <c r="I402" s="1">
        <v>0.46719092356389497</v>
      </c>
      <c r="J402" s="1">
        <f t="shared" si="33"/>
        <v>0.4005994005994028</v>
      </c>
      <c r="L402" s="1">
        <v>6.9138486442904823E-2</v>
      </c>
      <c r="M402" s="1">
        <f t="shared" si="34"/>
        <v>0.4005994005994028</v>
      </c>
    </row>
    <row r="403" spans="1:13" x14ac:dyDescent="0.25">
      <c r="A403" s="1">
        <v>0.27529420280011363</v>
      </c>
      <c r="B403" s="1">
        <v>0.79999895772948326</v>
      </c>
      <c r="C403" s="1">
        <v>1.2524514317954205E-3</v>
      </c>
      <c r="D403" s="1">
        <f t="shared" ca="1" si="30"/>
        <v>0.9630999103699257</v>
      </c>
      <c r="E403" s="1">
        <f t="shared" ca="1" si="30"/>
        <v>0.41916103369681612</v>
      </c>
      <c r="F403" s="1">
        <f t="shared" ca="1" si="31"/>
        <v>0.49176131120562694</v>
      </c>
      <c r="G403" s="1">
        <f t="shared" ca="1" si="32"/>
        <v>0.15247456815728838</v>
      </c>
      <c r="I403" s="1">
        <v>0.46777729933292977</v>
      </c>
      <c r="J403" s="1">
        <f t="shared" si="33"/>
        <v>0.40159840159840382</v>
      </c>
      <c r="L403" s="1">
        <v>6.9263044546749475E-2</v>
      </c>
      <c r="M403" s="1">
        <f t="shared" si="34"/>
        <v>0.40159840159840382</v>
      </c>
    </row>
    <row r="404" spans="1:13" x14ac:dyDescent="0.25">
      <c r="A404" s="1">
        <v>0.1709884775768733</v>
      </c>
      <c r="B404" s="1">
        <v>0.24536667816902435</v>
      </c>
      <c r="C404" s="1">
        <v>0.39867394539202794</v>
      </c>
      <c r="D404" s="1">
        <f t="shared" ca="1" si="30"/>
        <v>0.2188500010128045</v>
      </c>
      <c r="E404" s="1">
        <f t="shared" ca="1" si="30"/>
        <v>0.95323671285787648</v>
      </c>
      <c r="F404" s="1">
        <f t="shared" ca="1" si="31"/>
        <v>0.39742316300172131</v>
      </c>
      <c r="G404" s="1">
        <f t="shared" ca="1" si="32"/>
        <v>0.10380312054653365</v>
      </c>
      <c r="I404" s="1">
        <v>0.46869347686013108</v>
      </c>
      <c r="J404" s="1">
        <f t="shared" si="33"/>
        <v>0.40259740259740484</v>
      </c>
      <c r="L404" s="1">
        <v>6.9355989589145794E-2</v>
      </c>
      <c r="M404" s="1">
        <f t="shared" si="34"/>
        <v>0.40259740259740484</v>
      </c>
    </row>
    <row r="405" spans="1:13" x14ac:dyDescent="0.25">
      <c r="A405" s="1">
        <v>1.1882791145089167E-3</v>
      </c>
      <c r="B405" s="1">
        <v>0.46138353953552425</v>
      </c>
      <c r="C405" s="1">
        <v>0.96859044650576109</v>
      </c>
      <c r="D405" s="1">
        <f t="shared" ca="1" si="30"/>
        <v>0.29268300984505469</v>
      </c>
      <c r="E405" s="1">
        <f t="shared" ca="1" si="30"/>
        <v>0.29549418199958311</v>
      </c>
      <c r="F405" s="1">
        <f t="shared" ca="1" si="31"/>
        <v>0.40386789140008644</v>
      </c>
      <c r="G405" s="1">
        <f t="shared" ca="1" si="32"/>
        <v>0.12711935573790378</v>
      </c>
      <c r="I405" s="1">
        <v>0.46869948851655446</v>
      </c>
      <c r="J405" s="1">
        <f t="shared" si="33"/>
        <v>0.40359640359640586</v>
      </c>
      <c r="L405" s="1">
        <v>6.9356821869154206E-2</v>
      </c>
      <c r="M405" s="1">
        <f t="shared" si="34"/>
        <v>0.40359640359640586</v>
      </c>
    </row>
    <row r="406" spans="1:13" x14ac:dyDescent="0.25">
      <c r="A406" s="1">
        <v>0.35016677360677995</v>
      </c>
      <c r="B406" s="1">
        <v>0.19830736174989716</v>
      </c>
      <c r="C406" s="1">
        <v>0.56024789677618447</v>
      </c>
      <c r="D406" s="1">
        <f t="shared" ca="1" si="30"/>
        <v>0.98941561849379922</v>
      </c>
      <c r="E406" s="1">
        <f t="shared" ca="1" si="30"/>
        <v>0.35357162564065592</v>
      </c>
      <c r="F406" s="1">
        <f t="shared" ca="1" si="31"/>
        <v>0.49034185525346324</v>
      </c>
      <c r="G406" s="1">
        <f t="shared" ca="1" si="32"/>
        <v>9.440019260378163E-2</v>
      </c>
      <c r="I406" s="1">
        <v>0.46908848386661139</v>
      </c>
      <c r="J406" s="1">
        <f t="shared" si="33"/>
        <v>0.40459540459540688</v>
      </c>
      <c r="L406" s="1">
        <v>6.9399006910609018E-2</v>
      </c>
      <c r="M406" s="1">
        <f t="shared" si="34"/>
        <v>0.40459540459540688</v>
      </c>
    </row>
    <row r="407" spans="1:13" x14ac:dyDescent="0.25">
      <c r="A407" s="1">
        <v>0.42597266903560826</v>
      </c>
      <c r="B407" s="1">
        <v>0.29709198788001356</v>
      </c>
      <c r="C407" s="1">
        <v>0.81012527463865192</v>
      </c>
      <c r="D407" s="1">
        <f t="shared" ca="1" si="30"/>
        <v>0.1029820125570271</v>
      </c>
      <c r="E407" s="1">
        <f t="shared" ca="1" si="30"/>
        <v>5.6180006409757732E-2</v>
      </c>
      <c r="F407" s="1">
        <f t="shared" ca="1" si="31"/>
        <v>0.33847039010421176</v>
      </c>
      <c r="G407" s="1">
        <f t="shared" ca="1" si="32"/>
        <v>9.1742446945044714E-2</v>
      </c>
      <c r="I407" s="1">
        <v>0.4694970454831256</v>
      </c>
      <c r="J407" s="1">
        <f t="shared" si="33"/>
        <v>0.4055944055944079</v>
      </c>
      <c r="L407" s="1">
        <v>6.9716286343991352E-2</v>
      </c>
      <c r="M407" s="1">
        <f t="shared" si="34"/>
        <v>0.4055944055944079</v>
      </c>
    </row>
    <row r="408" spans="1:13" x14ac:dyDescent="0.25">
      <c r="A408" s="1">
        <v>0.91629292826362185</v>
      </c>
      <c r="B408" s="1">
        <v>0.25719413656988821</v>
      </c>
      <c r="C408" s="1">
        <v>0.46363180868504317</v>
      </c>
      <c r="D408" s="1">
        <f t="shared" ca="1" si="30"/>
        <v>1.5568981034140283E-2</v>
      </c>
      <c r="E408" s="1">
        <f t="shared" ca="1" si="30"/>
        <v>0.84473365949129864</v>
      </c>
      <c r="F408" s="1">
        <f t="shared" ca="1" si="31"/>
        <v>0.49948430280879841</v>
      </c>
      <c r="G408" s="1">
        <f t="shared" ca="1" si="32"/>
        <v>0.14677262829561583</v>
      </c>
      <c r="I408" s="1">
        <v>0.46955698690470538</v>
      </c>
      <c r="J408" s="1">
        <f t="shared" si="33"/>
        <v>0.40659340659340892</v>
      </c>
      <c r="L408" s="1">
        <v>6.9772096287188889E-2</v>
      </c>
      <c r="M408" s="1">
        <f t="shared" si="34"/>
        <v>0.40659340659340892</v>
      </c>
    </row>
    <row r="409" spans="1:13" x14ac:dyDescent="0.25">
      <c r="A409" s="1">
        <v>0.86389632352789558</v>
      </c>
      <c r="B409" s="1">
        <v>0.62848935162056996</v>
      </c>
      <c r="C409" s="1">
        <v>0.14548148270284877</v>
      </c>
      <c r="D409" s="1">
        <f t="shared" ca="1" si="30"/>
        <v>0.11139278315886092</v>
      </c>
      <c r="E409" s="1">
        <f t="shared" ca="1" si="30"/>
        <v>0.76775129694640354</v>
      </c>
      <c r="F409" s="1">
        <f t="shared" ca="1" si="31"/>
        <v>0.5034022475913158</v>
      </c>
      <c r="G409" s="1">
        <f t="shared" ca="1" si="32"/>
        <v>0.12431546910442454</v>
      </c>
      <c r="I409" s="1">
        <v>0.47000071903809093</v>
      </c>
      <c r="J409" s="1">
        <f t="shared" si="33"/>
        <v>0.40759240759240994</v>
      </c>
      <c r="L409" s="1">
        <v>7.0090769827637678E-2</v>
      </c>
      <c r="M409" s="1">
        <f t="shared" si="34"/>
        <v>0.40759240759240994</v>
      </c>
    </row>
    <row r="410" spans="1:13" x14ac:dyDescent="0.25">
      <c r="A410" s="1">
        <v>0.60024826842282586</v>
      </c>
      <c r="B410" s="1">
        <v>0.43964581887700294</v>
      </c>
      <c r="C410" s="1">
        <v>0.64040356908588547</v>
      </c>
      <c r="D410" s="1">
        <f t="shared" ca="1" si="30"/>
        <v>0.62852394226567732</v>
      </c>
      <c r="E410" s="1">
        <f t="shared" ca="1" si="30"/>
        <v>0.17020483123906394</v>
      </c>
      <c r="F410" s="1">
        <f t="shared" ca="1" si="31"/>
        <v>0.49580528597809109</v>
      </c>
      <c r="G410" s="1">
        <f t="shared" ca="1" si="32"/>
        <v>3.9650195914448738E-2</v>
      </c>
      <c r="I410" s="1">
        <v>0.4710502276079559</v>
      </c>
      <c r="J410" s="1">
        <f t="shared" si="33"/>
        <v>0.40859140859141097</v>
      </c>
      <c r="L410" s="1">
        <v>7.0203144392738004E-2</v>
      </c>
      <c r="M410" s="1">
        <f t="shared" si="34"/>
        <v>0.40859140859141097</v>
      </c>
    </row>
    <row r="411" spans="1:13" x14ac:dyDescent="0.25">
      <c r="A411" s="1">
        <v>0.15190198002783017</v>
      </c>
      <c r="B411" s="1">
        <v>0.75801655886556685</v>
      </c>
      <c r="C411" s="1">
        <v>0.18007756923970197</v>
      </c>
      <c r="D411" s="1">
        <f t="shared" ca="1" si="30"/>
        <v>0.91409081655004387</v>
      </c>
      <c r="E411" s="1">
        <f t="shared" ca="1" si="30"/>
        <v>0.23315628887849937</v>
      </c>
      <c r="F411" s="1">
        <f t="shared" ca="1" si="31"/>
        <v>0.44744864271232848</v>
      </c>
      <c r="G411" s="1">
        <f t="shared" ca="1" si="32"/>
        <v>0.12974092065331139</v>
      </c>
      <c r="I411" s="1">
        <v>0.47119573494918987</v>
      </c>
      <c r="J411" s="1">
        <f t="shared" si="33"/>
        <v>0.40959040959041199</v>
      </c>
      <c r="L411" s="1">
        <v>7.023484531502755E-2</v>
      </c>
      <c r="M411" s="1">
        <f t="shared" si="34"/>
        <v>0.40959040959041199</v>
      </c>
    </row>
    <row r="412" spans="1:13" x14ac:dyDescent="0.25">
      <c r="A412" s="1">
        <v>0.55743335666970584</v>
      </c>
      <c r="B412" s="1">
        <v>0.60650397919970822</v>
      </c>
      <c r="C412" s="1">
        <v>0.44441541453588729</v>
      </c>
      <c r="D412" s="1">
        <f t="shared" ca="1" si="30"/>
        <v>2.1180182566493122E-2</v>
      </c>
      <c r="E412" s="1">
        <f t="shared" ca="1" si="30"/>
        <v>0.28826598745147147</v>
      </c>
      <c r="F412" s="1">
        <f t="shared" ca="1" si="31"/>
        <v>0.38355978408465324</v>
      </c>
      <c r="G412" s="1">
        <f t="shared" ca="1" si="32"/>
        <v>5.6009856102458205E-2</v>
      </c>
      <c r="I412" s="1">
        <v>0.47141571225026419</v>
      </c>
      <c r="J412" s="1">
        <f t="shared" si="33"/>
        <v>0.41058941058941301</v>
      </c>
      <c r="L412" s="1">
        <v>7.053391970567835E-2</v>
      </c>
      <c r="M412" s="1">
        <f t="shared" si="34"/>
        <v>0.41058941058941301</v>
      </c>
    </row>
    <row r="413" spans="1:13" x14ac:dyDescent="0.25">
      <c r="A413" s="1">
        <v>0.32916434702572139</v>
      </c>
      <c r="B413" s="1">
        <v>0.36318721775896179</v>
      </c>
      <c r="C413" s="1">
        <v>0.71579063395252207</v>
      </c>
      <c r="D413" s="1">
        <f t="shared" ca="1" si="30"/>
        <v>0.71001155282563733</v>
      </c>
      <c r="E413" s="1">
        <f t="shared" ca="1" si="30"/>
        <v>0.70587444029652313</v>
      </c>
      <c r="F413" s="1">
        <f t="shared" ca="1" si="31"/>
        <v>0.56480563837187314</v>
      </c>
      <c r="G413" s="1">
        <f t="shared" ca="1" si="32"/>
        <v>3.9989609769256251E-2</v>
      </c>
      <c r="I413" s="1">
        <v>0.47216727212130205</v>
      </c>
      <c r="J413" s="1">
        <f t="shared" si="33"/>
        <v>0.41158841158841403</v>
      </c>
      <c r="L413" s="1">
        <v>7.066390207274853E-2</v>
      </c>
      <c r="M413" s="1">
        <f t="shared" si="34"/>
        <v>0.41158841158841403</v>
      </c>
    </row>
    <row r="414" spans="1:13" x14ac:dyDescent="0.25">
      <c r="A414" s="1">
        <v>0.7218200712011732</v>
      </c>
      <c r="B414" s="1">
        <v>0.60076096107069721</v>
      </c>
      <c r="C414" s="1">
        <v>0.44575129378844258</v>
      </c>
      <c r="D414" s="1">
        <f t="shared" ca="1" si="30"/>
        <v>0.50868828350048367</v>
      </c>
      <c r="E414" s="1">
        <f t="shared" ca="1" si="30"/>
        <v>0.60989959740269728</v>
      </c>
      <c r="F414" s="1">
        <f t="shared" ca="1" si="31"/>
        <v>0.57738404139269883</v>
      </c>
      <c r="G414" s="1">
        <f t="shared" ca="1" si="32"/>
        <v>1.1127948964334167E-2</v>
      </c>
      <c r="I414" s="1">
        <v>0.47251171606832065</v>
      </c>
      <c r="J414" s="1">
        <f t="shared" si="33"/>
        <v>0.41258741258741505</v>
      </c>
      <c r="L414" s="1">
        <v>7.0879068080758834E-2</v>
      </c>
      <c r="M414" s="1">
        <f t="shared" si="34"/>
        <v>0.41258741258741505</v>
      </c>
    </row>
    <row r="415" spans="1:13" x14ac:dyDescent="0.25">
      <c r="A415" s="1">
        <v>0.17880128905812276</v>
      </c>
      <c r="B415" s="1">
        <v>0.17200391681985883</v>
      </c>
      <c r="C415" s="1">
        <v>0.73057721171621115</v>
      </c>
      <c r="D415" s="1">
        <f t="shared" ca="1" si="30"/>
        <v>0.81916259845666417</v>
      </c>
      <c r="E415" s="1">
        <f t="shared" ca="1" si="30"/>
        <v>0.40913520257987279</v>
      </c>
      <c r="F415" s="1">
        <f t="shared" ca="1" si="31"/>
        <v>0.46193604372614594</v>
      </c>
      <c r="G415" s="1">
        <f t="shared" ca="1" si="32"/>
        <v>9.1698186220695366E-2</v>
      </c>
      <c r="I415" s="1">
        <v>0.47282427044882541</v>
      </c>
      <c r="J415" s="1">
        <f t="shared" si="33"/>
        <v>0.41358641358641607</v>
      </c>
      <c r="L415" s="1">
        <v>7.0953996756974835E-2</v>
      </c>
      <c r="M415" s="1">
        <f t="shared" si="34"/>
        <v>0.41358641358641607</v>
      </c>
    </row>
    <row r="416" spans="1:13" x14ac:dyDescent="0.25">
      <c r="A416" s="1">
        <v>0.30594740128724685</v>
      </c>
      <c r="B416" s="1">
        <v>0.94406562269134708</v>
      </c>
      <c r="C416" s="1">
        <v>0.64431294094154024</v>
      </c>
      <c r="D416" s="1">
        <f t="shared" ca="1" si="30"/>
        <v>0.22861623887050786</v>
      </c>
      <c r="E416" s="1">
        <f t="shared" ca="1" si="30"/>
        <v>0.14017819979035517</v>
      </c>
      <c r="F416" s="1">
        <f t="shared" ca="1" si="31"/>
        <v>0.45262408071619936</v>
      </c>
      <c r="G416" s="1">
        <f t="shared" ca="1" si="32"/>
        <v>0.11189384957939907</v>
      </c>
      <c r="I416" s="1">
        <v>0.47363364117952755</v>
      </c>
      <c r="J416" s="1">
        <f t="shared" si="33"/>
        <v>0.41458541458541709</v>
      </c>
      <c r="L416" s="1">
        <v>7.1006915210414356E-2</v>
      </c>
      <c r="M416" s="1">
        <f t="shared" si="34"/>
        <v>0.41458541458541709</v>
      </c>
    </row>
    <row r="417" spans="1:13" x14ac:dyDescent="0.25">
      <c r="A417" s="1">
        <v>0.54655632573594004</v>
      </c>
      <c r="B417" s="1">
        <v>0.51547411984112357</v>
      </c>
      <c r="C417" s="1">
        <v>0.97447964753853455</v>
      </c>
      <c r="D417" s="1">
        <f t="shared" ca="1" si="30"/>
        <v>0.69157966486175393</v>
      </c>
      <c r="E417" s="1">
        <f t="shared" ca="1" si="30"/>
        <v>0.18872442199135109</v>
      </c>
      <c r="F417" s="1">
        <f t="shared" ca="1" si="31"/>
        <v>0.58336283599374072</v>
      </c>
      <c r="G417" s="1">
        <f t="shared" ca="1" si="32"/>
        <v>8.1596579276935977E-2</v>
      </c>
      <c r="I417" s="1">
        <v>0.47368386380684202</v>
      </c>
      <c r="J417" s="1">
        <f t="shared" si="33"/>
        <v>0.41558441558441811</v>
      </c>
      <c r="L417" s="1">
        <v>7.1128615563346709E-2</v>
      </c>
      <c r="M417" s="1">
        <f t="shared" si="34"/>
        <v>0.41558441558441811</v>
      </c>
    </row>
    <row r="418" spans="1:13" x14ac:dyDescent="0.25">
      <c r="A418" s="1">
        <v>0.91109243458181066</v>
      </c>
      <c r="B418" s="1">
        <v>0.50758235829200304</v>
      </c>
      <c r="C418" s="1">
        <v>0.83522704858546415</v>
      </c>
      <c r="D418" s="1">
        <f t="shared" ca="1" si="30"/>
        <v>0.91919117089958979</v>
      </c>
      <c r="E418" s="1">
        <f t="shared" ca="1" si="30"/>
        <v>0.91245054144535587</v>
      </c>
      <c r="F418" s="1">
        <f t="shared" ca="1" si="31"/>
        <v>0.81710871076084468</v>
      </c>
      <c r="G418" s="1">
        <f t="shared" ca="1" si="32"/>
        <v>3.11196676819252E-2</v>
      </c>
      <c r="I418" s="1">
        <v>0.47391235757450045</v>
      </c>
      <c r="J418" s="1">
        <f t="shared" si="33"/>
        <v>0.41658341658341913</v>
      </c>
      <c r="L418" s="1">
        <v>7.1212655989021156E-2</v>
      </c>
      <c r="M418" s="1">
        <f t="shared" si="34"/>
        <v>0.41658341658341913</v>
      </c>
    </row>
    <row r="419" spans="1:13" x14ac:dyDescent="0.25">
      <c r="A419" s="1">
        <v>0.50351032030308707</v>
      </c>
      <c r="B419" s="1">
        <v>0.1743741467577713</v>
      </c>
      <c r="C419" s="1">
        <v>0.31024178137916103</v>
      </c>
      <c r="D419" s="1">
        <f t="shared" ca="1" si="30"/>
        <v>0.78517979679314609</v>
      </c>
      <c r="E419" s="1">
        <f t="shared" ca="1" si="30"/>
        <v>0.63070616775207189</v>
      </c>
      <c r="F419" s="1">
        <f t="shared" ca="1" si="31"/>
        <v>0.48080244259704746</v>
      </c>
      <c r="G419" s="1">
        <f t="shared" ca="1" si="32"/>
        <v>5.965539697968214E-2</v>
      </c>
      <c r="I419" s="1">
        <v>0.47399917368507027</v>
      </c>
      <c r="J419" s="1">
        <f t="shared" si="33"/>
        <v>0.41758241758242015</v>
      </c>
      <c r="L419" s="1">
        <v>7.1258517919803754E-2</v>
      </c>
      <c r="M419" s="1">
        <f t="shared" si="34"/>
        <v>0.41758241758242015</v>
      </c>
    </row>
    <row r="420" spans="1:13" x14ac:dyDescent="0.25">
      <c r="A420" s="1">
        <v>0.17896174050539615</v>
      </c>
      <c r="B420" s="1">
        <v>0.60988683309481351</v>
      </c>
      <c r="C420" s="1">
        <v>0.45122571583937066</v>
      </c>
      <c r="D420" s="1">
        <f t="shared" ca="1" si="30"/>
        <v>0.26260419955046199</v>
      </c>
      <c r="E420" s="1">
        <f t="shared" ca="1" si="30"/>
        <v>0.43208591302174426</v>
      </c>
      <c r="F420" s="1">
        <f t="shared" ca="1" si="31"/>
        <v>0.38695288040235731</v>
      </c>
      <c r="G420" s="1">
        <f t="shared" ca="1" si="32"/>
        <v>2.8647610994215561E-2</v>
      </c>
      <c r="I420" s="1">
        <v>0.4742661017759322</v>
      </c>
      <c r="J420" s="1">
        <f t="shared" si="33"/>
        <v>0.41858141858142117</v>
      </c>
      <c r="L420" s="1">
        <v>7.1279296318994989E-2</v>
      </c>
      <c r="M420" s="1">
        <f t="shared" si="34"/>
        <v>0.41858141858142117</v>
      </c>
    </row>
    <row r="421" spans="1:13" x14ac:dyDescent="0.25">
      <c r="A421" s="1">
        <v>0.1849725269618071</v>
      </c>
      <c r="B421" s="1">
        <v>0.48978029096679654</v>
      </c>
      <c r="C421" s="1">
        <v>0.92123049549445579</v>
      </c>
      <c r="D421" s="1">
        <f t="shared" ca="1" si="30"/>
        <v>0.70523403321348022</v>
      </c>
      <c r="E421" s="1">
        <f t="shared" ca="1" si="30"/>
        <v>0.37225276845178112</v>
      </c>
      <c r="F421" s="1">
        <f t="shared" ca="1" si="31"/>
        <v>0.53469402301766422</v>
      </c>
      <c r="G421" s="1">
        <f t="shared" ca="1" si="32"/>
        <v>8.2300967236903055E-2</v>
      </c>
      <c r="I421" s="1">
        <v>0.47464129539270339</v>
      </c>
      <c r="J421" s="1">
        <f t="shared" si="33"/>
        <v>0.41958041958042219</v>
      </c>
      <c r="L421" s="1">
        <v>7.138669559174482E-2</v>
      </c>
      <c r="M421" s="1">
        <f t="shared" si="34"/>
        <v>0.41958041958042219</v>
      </c>
    </row>
    <row r="422" spans="1:13" x14ac:dyDescent="0.25">
      <c r="A422" s="1">
        <v>0.86017331990580992</v>
      </c>
      <c r="B422" s="1">
        <v>0.32620271517986221</v>
      </c>
      <c r="C422" s="1">
        <v>0.26502451756705947</v>
      </c>
      <c r="D422" s="1">
        <f t="shared" ca="1" si="30"/>
        <v>0.31193795105743483</v>
      </c>
      <c r="E422" s="1">
        <f t="shared" ca="1" si="30"/>
        <v>0.57757367697497863</v>
      </c>
      <c r="F422" s="1">
        <f t="shared" ca="1" si="31"/>
        <v>0.46818243613702909</v>
      </c>
      <c r="G422" s="1">
        <f t="shared" ca="1" si="32"/>
        <v>6.2866754172110184E-2</v>
      </c>
      <c r="I422" s="1">
        <v>0.47467333592188099</v>
      </c>
      <c r="J422" s="1">
        <f t="shared" si="33"/>
        <v>0.42057942057942321</v>
      </c>
      <c r="L422" s="1">
        <v>7.1587412891821467E-2</v>
      </c>
      <c r="M422" s="1">
        <f t="shared" si="34"/>
        <v>0.42057942057942321</v>
      </c>
    </row>
    <row r="423" spans="1:13" x14ac:dyDescent="0.25">
      <c r="A423" s="1">
        <v>0.31382550698481837</v>
      </c>
      <c r="B423" s="1">
        <v>0.99563378634198563</v>
      </c>
      <c r="C423" s="1">
        <v>0.82915302233305055</v>
      </c>
      <c r="D423" s="1">
        <f t="shared" ca="1" si="30"/>
        <v>0.49302956143915155</v>
      </c>
      <c r="E423" s="1">
        <f t="shared" ca="1" si="30"/>
        <v>0.9592157912076551</v>
      </c>
      <c r="F423" s="1">
        <f t="shared" ca="1" si="31"/>
        <v>0.71817153366133224</v>
      </c>
      <c r="G423" s="1">
        <f t="shared" ca="1" si="32"/>
        <v>9.0397285882912182E-2</v>
      </c>
      <c r="I423" s="1">
        <v>0.47524081555558306</v>
      </c>
      <c r="J423" s="1">
        <f t="shared" si="33"/>
        <v>0.42157842157842423</v>
      </c>
      <c r="L423" s="1">
        <v>7.1618467650248707E-2</v>
      </c>
      <c r="M423" s="1">
        <f t="shared" si="34"/>
        <v>0.42157842157842423</v>
      </c>
    </row>
    <row r="424" spans="1:13" x14ac:dyDescent="0.25">
      <c r="A424" s="1">
        <v>0.75426627977120708</v>
      </c>
      <c r="B424" s="1">
        <v>0.67593477539796776</v>
      </c>
      <c r="C424" s="1">
        <v>0.63430999358473084</v>
      </c>
      <c r="D424" s="1">
        <f t="shared" ca="1" si="30"/>
        <v>0.19818915465851128</v>
      </c>
      <c r="E424" s="1">
        <f t="shared" ca="1" si="30"/>
        <v>0.79340468613662174</v>
      </c>
      <c r="F424" s="1">
        <f t="shared" ca="1" si="31"/>
        <v>0.61122097790980789</v>
      </c>
      <c r="G424" s="1">
        <f t="shared" ca="1" si="32"/>
        <v>5.7242281794089245E-2</v>
      </c>
      <c r="I424" s="1">
        <v>0.47556717141384797</v>
      </c>
      <c r="J424" s="1">
        <f t="shared" si="33"/>
        <v>0.42257742257742525</v>
      </c>
      <c r="L424" s="1">
        <v>7.169543344195034E-2</v>
      </c>
      <c r="M424" s="1">
        <f t="shared" si="34"/>
        <v>0.42257742257742525</v>
      </c>
    </row>
    <row r="425" spans="1:13" x14ac:dyDescent="0.25">
      <c r="A425" s="1">
        <v>0.68515138229838979</v>
      </c>
      <c r="B425" s="1">
        <v>0.72185827596690011</v>
      </c>
      <c r="C425" s="1">
        <v>0.71679280979828253</v>
      </c>
      <c r="D425" s="1">
        <f t="shared" ca="1" si="30"/>
        <v>0.61170291923516085</v>
      </c>
      <c r="E425" s="1">
        <f t="shared" ca="1" si="30"/>
        <v>0.16407874709927184</v>
      </c>
      <c r="F425" s="1">
        <f t="shared" ca="1" si="31"/>
        <v>0.579916826879601</v>
      </c>
      <c r="G425" s="1">
        <f t="shared" ca="1" si="32"/>
        <v>5.5972096396443793E-2</v>
      </c>
      <c r="I425" s="1">
        <v>0.47650304029639373</v>
      </c>
      <c r="J425" s="1">
        <f t="shared" si="33"/>
        <v>0.42357642357642628</v>
      </c>
      <c r="L425" s="1">
        <v>7.2301296016341499E-2</v>
      </c>
      <c r="M425" s="1">
        <f t="shared" si="34"/>
        <v>0.42357642357642628</v>
      </c>
    </row>
    <row r="426" spans="1:13" x14ac:dyDescent="0.25">
      <c r="A426" s="1">
        <v>0.19649474132964984</v>
      </c>
      <c r="B426" s="1">
        <v>0.44452248938237671</v>
      </c>
      <c r="C426" s="1">
        <v>4.4888954569130335E-2</v>
      </c>
      <c r="D426" s="1">
        <f t="shared" ca="1" si="30"/>
        <v>0.19637747505516812</v>
      </c>
      <c r="E426" s="1">
        <f t="shared" ca="1" si="30"/>
        <v>0.35041495611301532</v>
      </c>
      <c r="F426" s="1">
        <f t="shared" ca="1" si="31"/>
        <v>0.24653972328986806</v>
      </c>
      <c r="G426" s="1">
        <f t="shared" ca="1" si="32"/>
        <v>2.3917755889181699E-2</v>
      </c>
      <c r="I426" s="1">
        <v>0.47651412510701086</v>
      </c>
      <c r="J426" s="1">
        <f t="shared" si="33"/>
        <v>0.4245754245754273</v>
      </c>
      <c r="L426" s="1">
        <v>7.2322550253165807E-2</v>
      </c>
      <c r="M426" s="1">
        <f t="shared" si="34"/>
        <v>0.4245754245754273</v>
      </c>
    </row>
    <row r="427" spans="1:13" x14ac:dyDescent="0.25">
      <c r="A427" s="1">
        <v>0.98703380431355914</v>
      </c>
      <c r="B427" s="1">
        <v>2.9830666187739441E-2</v>
      </c>
      <c r="C427" s="1">
        <v>0.22735710626271499</v>
      </c>
      <c r="D427" s="1">
        <f t="shared" ca="1" si="30"/>
        <v>0.56211771779247732</v>
      </c>
      <c r="E427" s="1">
        <f t="shared" ca="1" si="30"/>
        <v>0.17124157746722801</v>
      </c>
      <c r="F427" s="1">
        <f t="shared" ca="1" si="31"/>
        <v>0.39551617440474374</v>
      </c>
      <c r="G427" s="1">
        <f t="shared" ca="1" si="32"/>
        <v>0.14748790967548164</v>
      </c>
      <c r="I427" s="1">
        <v>0.47669195675643883</v>
      </c>
      <c r="J427" s="1">
        <f t="shared" si="33"/>
        <v>0.42557442557442832</v>
      </c>
      <c r="L427" s="1">
        <v>7.2364701462296788E-2</v>
      </c>
      <c r="M427" s="1">
        <f t="shared" si="34"/>
        <v>0.42557442557442832</v>
      </c>
    </row>
    <row r="428" spans="1:13" x14ac:dyDescent="0.25">
      <c r="A428" s="1">
        <v>0.25598820687144941</v>
      </c>
      <c r="B428" s="1">
        <v>0.63535746160427009</v>
      </c>
      <c r="C428" s="1">
        <v>0.61869688851654503</v>
      </c>
      <c r="D428" s="1">
        <f t="shared" ca="1" si="30"/>
        <v>0.96878362362535464</v>
      </c>
      <c r="E428" s="1">
        <f t="shared" ca="1" si="30"/>
        <v>0.52988197798461656</v>
      </c>
      <c r="F428" s="1">
        <f t="shared" ca="1" si="31"/>
        <v>0.60174163172044715</v>
      </c>
      <c r="G428" s="1">
        <f t="shared" ca="1" si="32"/>
        <v>6.5211642300791628E-2</v>
      </c>
      <c r="I428" s="1">
        <v>0.47675958433670329</v>
      </c>
      <c r="J428" s="1">
        <f t="shared" si="33"/>
        <v>0.42657342657342934</v>
      </c>
      <c r="L428" s="1">
        <v>7.2369490244024504E-2</v>
      </c>
      <c r="M428" s="1">
        <f t="shared" si="34"/>
        <v>0.42657342657342934</v>
      </c>
    </row>
    <row r="429" spans="1:13" x14ac:dyDescent="0.25">
      <c r="A429" s="1">
        <v>0.83597393043184953</v>
      </c>
      <c r="B429" s="1">
        <v>0.98342381076303387</v>
      </c>
      <c r="C429" s="1">
        <v>0.50752562841671789</v>
      </c>
      <c r="D429" s="1">
        <f t="shared" ca="1" si="30"/>
        <v>0.77657431465401938</v>
      </c>
      <c r="E429" s="1">
        <f t="shared" ca="1" si="30"/>
        <v>0.11772029092089586</v>
      </c>
      <c r="F429" s="1">
        <f t="shared" ca="1" si="31"/>
        <v>0.64424359503730333</v>
      </c>
      <c r="G429" s="1">
        <f t="shared" ca="1" si="32"/>
        <v>0.11630843794476564</v>
      </c>
      <c r="I429" s="1">
        <v>0.47709591260541417</v>
      </c>
      <c r="J429" s="1">
        <f t="shared" si="33"/>
        <v>0.42757242757243036</v>
      </c>
      <c r="L429" s="1">
        <v>7.2595259968920328E-2</v>
      </c>
      <c r="M429" s="1">
        <f t="shared" si="34"/>
        <v>0.42757242757243036</v>
      </c>
    </row>
    <row r="430" spans="1:13" x14ac:dyDescent="0.25">
      <c r="A430" s="1">
        <v>0.46161830156772976</v>
      </c>
      <c r="B430" s="1">
        <v>0.57265597131548684</v>
      </c>
      <c r="C430" s="1">
        <v>0.97047815990169073</v>
      </c>
      <c r="D430" s="1">
        <f t="shared" ca="1" si="30"/>
        <v>0.73937378776867568</v>
      </c>
      <c r="E430" s="1">
        <f t="shared" ca="1" si="30"/>
        <v>7.937609897303266E-2</v>
      </c>
      <c r="F430" s="1">
        <f t="shared" ca="1" si="31"/>
        <v>0.56470046390532314</v>
      </c>
      <c r="G430" s="1">
        <f t="shared" ca="1" si="32"/>
        <v>0.1103488175312175</v>
      </c>
      <c r="I430" s="1">
        <v>0.47721076962907583</v>
      </c>
      <c r="J430" s="1">
        <f t="shared" si="33"/>
        <v>0.42857142857143138</v>
      </c>
      <c r="L430" s="1">
        <v>7.2803575596513959E-2</v>
      </c>
      <c r="M430" s="1">
        <f t="shared" si="34"/>
        <v>0.42857142857143138</v>
      </c>
    </row>
    <row r="431" spans="1:13" x14ac:dyDescent="0.25">
      <c r="A431" s="1">
        <v>0.51077529939710875</v>
      </c>
      <c r="B431" s="1">
        <v>2.9862683633730902E-2</v>
      </c>
      <c r="C431" s="1">
        <v>0.63547314690942391</v>
      </c>
      <c r="D431" s="1">
        <f t="shared" ca="1" si="30"/>
        <v>0.79397435201521971</v>
      </c>
      <c r="E431" s="1">
        <f t="shared" ca="1" si="30"/>
        <v>0.22316139038195637</v>
      </c>
      <c r="F431" s="1">
        <f t="shared" ca="1" si="31"/>
        <v>0.43864937446748786</v>
      </c>
      <c r="G431" s="1">
        <f t="shared" ca="1" si="32"/>
        <v>9.5934804000646134E-2</v>
      </c>
      <c r="I431" s="1">
        <v>0.47730790654244676</v>
      </c>
      <c r="J431" s="1">
        <f t="shared" si="33"/>
        <v>0.4295704295704324</v>
      </c>
      <c r="L431" s="1">
        <v>7.2882045185459654E-2</v>
      </c>
      <c r="M431" s="1">
        <f t="shared" si="34"/>
        <v>0.4295704295704324</v>
      </c>
    </row>
    <row r="432" spans="1:13" x14ac:dyDescent="0.25">
      <c r="A432" s="1">
        <v>0.68660711709301447</v>
      </c>
      <c r="B432" s="1">
        <v>0.7636882315364566</v>
      </c>
      <c r="C432" s="1">
        <v>0.88972884067988489</v>
      </c>
      <c r="D432" s="1">
        <f t="shared" ca="1" si="30"/>
        <v>0.69405405442091161</v>
      </c>
      <c r="E432" s="1">
        <f t="shared" ca="1" si="30"/>
        <v>6.1786926737563697E-2</v>
      </c>
      <c r="F432" s="1">
        <f t="shared" ca="1" si="31"/>
        <v>0.61917303409356639</v>
      </c>
      <c r="G432" s="1">
        <f t="shared" ca="1" si="32"/>
        <v>0.10372972054956209</v>
      </c>
      <c r="I432" s="1">
        <v>0.47782350117371825</v>
      </c>
      <c r="J432" s="1">
        <f t="shared" si="33"/>
        <v>0.43056943056943342</v>
      </c>
      <c r="L432" s="1">
        <v>7.3096819018507245E-2</v>
      </c>
      <c r="M432" s="1">
        <f t="shared" si="34"/>
        <v>0.43056943056943342</v>
      </c>
    </row>
    <row r="433" spans="1:13" x14ac:dyDescent="0.25">
      <c r="A433" s="1">
        <v>0.65601599464735882</v>
      </c>
      <c r="B433" s="1">
        <v>0.22371241635389083</v>
      </c>
      <c r="C433" s="1">
        <v>0.30400518635658558</v>
      </c>
      <c r="D433" s="1">
        <f t="shared" ca="1" si="30"/>
        <v>0.70900329721808031</v>
      </c>
      <c r="E433" s="1">
        <f t="shared" ca="1" si="30"/>
        <v>0.55372930325656988</v>
      </c>
      <c r="F433" s="1">
        <f t="shared" ca="1" si="31"/>
        <v>0.48929323956649712</v>
      </c>
      <c r="G433" s="1">
        <f t="shared" ca="1" si="32"/>
        <v>4.6271457279872696E-2</v>
      </c>
      <c r="I433" s="1">
        <v>0.47795498237400463</v>
      </c>
      <c r="J433" s="1">
        <f t="shared" si="33"/>
        <v>0.43156843156843444</v>
      </c>
      <c r="L433" s="1">
        <v>7.3104572862774664E-2</v>
      </c>
      <c r="M433" s="1">
        <f t="shared" si="34"/>
        <v>0.43156843156843444</v>
      </c>
    </row>
    <row r="434" spans="1:13" x14ac:dyDescent="0.25">
      <c r="A434" s="1">
        <v>0.85555842087377387</v>
      </c>
      <c r="B434" s="1">
        <v>0.40757401155246209</v>
      </c>
      <c r="C434" s="1">
        <v>0.56033097095308992</v>
      </c>
      <c r="D434" s="1">
        <f t="shared" ca="1" si="30"/>
        <v>7.2597130204645643E-2</v>
      </c>
      <c r="E434" s="1">
        <f t="shared" ca="1" si="30"/>
        <v>0.59040707542724302</v>
      </c>
      <c r="F434" s="1">
        <f t="shared" ca="1" si="31"/>
        <v>0.4972935218022429</v>
      </c>
      <c r="G434" s="1">
        <f t="shared" ca="1" si="32"/>
        <v>8.2353551831583938E-2</v>
      </c>
      <c r="I434" s="1">
        <v>0.47819307204594114</v>
      </c>
      <c r="J434" s="1">
        <f t="shared" si="33"/>
        <v>0.43256743256743546</v>
      </c>
      <c r="L434" s="1">
        <v>7.3172988605645028E-2</v>
      </c>
      <c r="M434" s="1">
        <f t="shared" si="34"/>
        <v>0.43256743256743546</v>
      </c>
    </row>
    <row r="435" spans="1:13" x14ac:dyDescent="0.25">
      <c r="A435" s="1">
        <v>0.61009475088228438</v>
      </c>
      <c r="B435" s="1">
        <v>0.99279058598577885</v>
      </c>
      <c r="C435" s="1">
        <v>0.23642506082399761</v>
      </c>
      <c r="D435" s="1">
        <f t="shared" ca="1" si="30"/>
        <v>0.65100371036881644</v>
      </c>
      <c r="E435" s="1">
        <f t="shared" ca="1" si="30"/>
        <v>0.82062531686431961</v>
      </c>
      <c r="F435" s="1">
        <f t="shared" ca="1" si="31"/>
        <v>0.66218788498503933</v>
      </c>
      <c r="G435" s="1">
        <f t="shared" ca="1" si="32"/>
        <v>7.9628332137391511E-2</v>
      </c>
      <c r="I435" s="1">
        <v>0.47846717605665051</v>
      </c>
      <c r="J435" s="1">
        <f t="shared" si="33"/>
        <v>0.43356643356643648</v>
      </c>
      <c r="L435" s="1">
        <v>7.3183026291839648E-2</v>
      </c>
      <c r="M435" s="1">
        <f t="shared" si="34"/>
        <v>0.43356643356643648</v>
      </c>
    </row>
    <row r="436" spans="1:13" x14ac:dyDescent="0.25">
      <c r="A436" s="1">
        <v>0.9134387734616829</v>
      </c>
      <c r="B436" s="1">
        <v>0.68832696753962475</v>
      </c>
      <c r="C436" s="1">
        <v>0.80514699890398267</v>
      </c>
      <c r="D436" s="1">
        <f t="shared" ca="1" si="30"/>
        <v>0.50266362853515789</v>
      </c>
      <c r="E436" s="1">
        <f t="shared" ca="1" si="30"/>
        <v>0.63432158409099537</v>
      </c>
      <c r="F436" s="1">
        <f t="shared" ca="1" si="31"/>
        <v>0.7087795905062888</v>
      </c>
      <c r="G436" s="1">
        <f t="shared" ca="1" si="32"/>
        <v>2.4904538213524452E-2</v>
      </c>
      <c r="I436" s="1">
        <v>0.47861704901315605</v>
      </c>
      <c r="J436" s="1">
        <f t="shared" si="33"/>
        <v>0.4345654345654375</v>
      </c>
      <c r="L436" s="1">
        <v>7.3322454627759992E-2</v>
      </c>
      <c r="M436" s="1">
        <f t="shared" si="34"/>
        <v>0.4345654345654375</v>
      </c>
    </row>
    <row r="437" spans="1:13" x14ac:dyDescent="0.25">
      <c r="A437" s="1">
        <v>1.6267275842388518E-2</v>
      </c>
      <c r="B437" s="1">
        <v>7.1661622691304605E-2</v>
      </c>
      <c r="C437" s="1">
        <v>0.8708737507436517</v>
      </c>
      <c r="D437" s="1">
        <f t="shared" ca="1" si="30"/>
        <v>0.98145834287801781</v>
      </c>
      <c r="E437" s="1">
        <f t="shared" ca="1" si="30"/>
        <v>0.51945514447929153</v>
      </c>
      <c r="F437" s="1">
        <f t="shared" ca="1" si="31"/>
        <v>0.4919432273269308</v>
      </c>
      <c r="G437" s="1">
        <f t="shared" ca="1" si="32"/>
        <v>0.19671863338277096</v>
      </c>
      <c r="I437" s="1">
        <v>0.47954307069079577</v>
      </c>
      <c r="J437" s="1">
        <f t="shared" si="33"/>
        <v>0.43556443556443852</v>
      </c>
      <c r="L437" s="1">
        <v>7.3420381887569386E-2</v>
      </c>
      <c r="M437" s="1">
        <f t="shared" si="34"/>
        <v>0.43556443556443852</v>
      </c>
    </row>
    <row r="438" spans="1:13" x14ac:dyDescent="0.25">
      <c r="A438" s="1">
        <v>0.66949085206328873</v>
      </c>
      <c r="B438" s="1">
        <v>0.9859566087160343</v>
      </c>
      <c r="C438" s="1">
        <v>3.2660388960104036E-5</v>
      </c>
      <c r="D438" s="1">
        <f t="shared" ca="1" si="30"/>
        <v>0.82042799827584256</v>
      </c>
      <c r="E438" s="1">
        <f t="shared" ca="1" si="30"/>
        <v>0.39784639264769339</v>
      </c>
      <c r="F438" s="1">
        <f t="shared" ca="1" si="31"/>
        <v>0.5747509024183638</v>
      </c>
      <c r="G438" s="1">
        <f t="shared" ca="1" si="32"/>
        <v>0.15000482241950575</v>
      </c>
      <c r="I438" s="1">
        <v>0.47972576253520077</v>
      </c>
      <c r="J438" s="1">
        <f t="shared" si="33"/>
        <v>0.43656343656343954</v>
      </c>
      <c r="L438" s="1">
        <v>7.3842600256445651E-2</v>
      </c>
      <c r="M438" s="1">
        <f t="shared" si="34"/>
        <v>0.43656343656343954</v>
      </c>
    </row>
    <row r="439" spans="1:13" x14ac:dyDescent="0.25">
      <c r="A439" s="1">
        <v>0.23343580518679408</v>
      </c>
      <c r="B439" s="1">
        <v>0.14283726195259461</v>
      </c>
      <c r="C439" s="1">
        <v>0.39507460207461798</v>
      </c>
      <c r="D439" s="1">
        <f t="shared" ca="1" si="30"/>
        <v>0.69755908857570492</v>
      </c>
      <c r="E439" s="1">
        <f t="shared" ca="1" si="30"/>
        <v>0.22169507346611173</v>
      </c>
      <c r="F439" s="1">
        <f t="shared" ca="1" si="31"/>
        <v>0.33812036625116465</v>
      </c>
      <c r="G439" s="1">
        <f t="shared" ca="1" si="32"/>
        <v>4.877229425858573E-2</v>
      </c>
      <c r="I439" s="1">
        <v>0.48008578032962868</v>
      </c>
      <c r="J439" s="1">
        <f t="shared" si="33"/>
        <v>0.43756243756244056</v>
      </c>
      <c r="L439" s="1">
        <v>7.3949222023589029E-2</v>
      </c>
      <c r="M439" s="1">
        <f t="shared" si="34"/>
        <v>0.43756243756244056</v>
      </c>
    </row>
    <row r="440" spans="1:13" x14ac:dyDescent="0.25">
      <c r="A440" s="1">
        <v>0.94507363600327443</v>
      </c>
      <c r="B440" s="1">
        <v>0.8872540562913741</v>
      </c>
      <c r="C440" s="1">
        <v>0.31921422151176826</v>
      </c>
      <c r="D440" s="1">
        <f t="shared" ca="1" si="30"/>
        <v>0.57524838554318181</v>
      </c>
      <c r="E440" s="1">
        <f t="shared" ca="1" si="30"/>
        <v>0.14659395063320724</v>
      </c>
      <c r="F440" s="1">
        <f t="shared" ca="1" si="31"/>
        <v>0.5746768499965611</v>
      </c>
      <c r="G440" s="1">
        <f t="shared" ca="1" si="32"/>
        <v>0.12085368472793728</v>
      </c>
      <c r="I440" s="1">
        <v>0.48036886844124299</v>
      </c>
      <c r="J440" s="1">
        <f t="shared" si="33"/>
        <v>0.43856143856144159</v>
      </c>
      <c r="L440" s="1">
        <v>7.3953345753977051E-2</v>
      </c>
      <c r="M440" s="1">
        <f t="shared" si="34"/>
        <v>0.43856143856144159</v>
      </c>
    </row>
    <row r="441" spans="1:13" x14ac:dyDescent="0.25">
      <c r="A441" s="1">
        <v>0.77812672713833209</v>
      </c>
      <c r="B441" s="1">
        <v>0.34108883122769529</v>
      </c>
      <c r="C441" s="1">
        <v>9.209978725490453E-2</v>
      </c>
      <c r="D441" s="1">
        <f t="shared" ca="1" si="30"/>
        <v>0.75850627545246418</v>
      </c>
      <c r="E441" s="1">
        <f t="shared" ca="1" si="30"/>
        <v>0.74989914027503735</v>
      </c>
      <c r="F441" s="1">
        <f t="shared" ca="1" si="31"/>
        <v>0.54394415226968662</v>
      </c>
      <c r="G441" s="1">
        <f t="shared" ca="1" si="32"/>
        <v>9.7152362907938827E-2</v>
      </c>
      <c r="I441" s="1">
        <v>0.48190152451578677</v>
      </c>
      <c r="J441" s="1">
        <f t="shared" si="33"/>
        <v>0.43956043956044261</v>
      </c>
      <c r="L441" s="1">
        <v>7.405601934858147E-2</v>
      </c>
      <c r="M441" s="1">
        <f t="shared" si="34"/>
        <v>0.43956043956044261</v>
      </c>
    </row>
    <row r="442" spans="1:13" x14ac:dyDescent="0.25">
      <c r="A442" s="1">
        <v>0.92695685413028217</v>
      </c>
      <c r="B442" s="1">
        <v>0.24759085778192003</v>
      </c>
      <c r="C442" s="1">
        <v>0.45138260547027576</v>
      </c>
      <c r="D442" s="1">
        <f t="shared" ca="1" si="30"/>
        <v>0.30186620989976576</v>
      </c>
      <c r="E442" s="1">
        <f t="shared" ca="1" si="30"/>
        <v>7.5391995944568579E-2</v>
      </c>
      <c r="F442" s="1">
        <f t="shared" ca="1" si="31"/>
        <v>0.40063770464536247</v>
      </c>
      <c r="G442" s="1">
        <f t="shared" ca="1" si="32"/>
        <v>0.10463770215291568</v>
      </c>
      <c r="I442" s="1">
        <v>0.48202467912355118</v>
      </c>
      <c r="J442" s="1">
        <f t="shared" si="33"/>
        <v>0.44055944055944363</v>
      </c>
      <c r="L442" s="1">
        <v>7.4090684028584319E-2</v>
      </c>
      <c r="M442" s="1">
        <f t="shared" si="34"/>
        <v>0.44055944055944363</v>
      </c>
    </row>
    <row r="443" spans="1:13" x14ac:dyDescent="0.25">
      <c r="A443" s="1">
        <v>0.35972977476486034</v>
      </c>
      <c r="B443" s="1">
        <v>0.96957160974022427</v>
      </c>
      <c r="C443" s="1">
        <v>0.89041792216921389</v>
      </c>
      <c r="D443" s="1">
        <f t="shared" ca="1" si="30"/>
        <v>0.11554598848471187</v>
      </c>
      <c r="E443" s="1">
        <f t="shared" ca="1" si="30"/>
        <v>0.79050865075815857</v>
      </c>
      <c r="F443" s="1">
        <f t="shared" ca="1" si="31"/>
        <v>0.62515478918343381</v>
      </c>
      <c r="G443" s="1">
        <f t="shared" ca="1" si="32"/>
        <v>0.13662023589256067</v>
      </c>
      <c r="I443" s="1">
        <v>0.48246271913654015</v>
      </c>
      <c r="J443" s="1">
        <f t="shared" si="33"/>
        <v>0.44155844155844465</v>
      </c>
      <c r="L443" s="1">
        <v>7.434011876943622E-2</v>
      </c>
      <c r="M443" s="1">
        <f t="shared" si="34"/>
        <v>0.44155844155844465</v>
      </c>
    </row>
    <row r="444" spans="1:13" x14ac:dyDescent="0.25">
      <c r="A444" s="1">
        <v>8.6647094336881003E-2</v>
      </c>
      <c r="B444" s="1">
        <v>0.58456972200416535</v>
      </c>
      <c r="C444" s="1">
        <v>0.96881346495200082</v>
      </c>
      <c r="D444" s="1">
        <f t="shared" ca="1" si="30"/>
        <v>0.58259643259605065</v>
      </c>
      <c r="E444" s="1">
        <f t="shared" ca="1" si="30"/>
        <v>0.68224915237623418</v>
      </c>
      <c r="F444" s="1">
        <f t="shared" ca="1" si="31"/>
        <v>0.58097517325306636</v>
      </c>
      <c r="G444" s="1">
        <f t="shared" ca="1" si="32"/>
        <v>0.10126268955573381</v>
      </c>
      <c r="I444" s="1">
        <v>0.48270438663260701</v>
      </c>
      <c r="J444" s="1">
        <f t="shared" si="33"/>
        <v>0.44255744255744567</v>
      </c>
      <c r="L444" s="1">
        <v>7.4444872557040465E-2</v>
      </c>
      <c r="M444" s="1">
        <f t="shared" si="34"/>
        <v>0.44255744255744567</v>
      </c>
    </row>
    <row r="445" spans="1:13" x14ac:dyDescent="0.25">
      <c r="A445" s="1">
        <v>0.44939602883786012</v>
      </c>
      <c r="B445" s="1">
        <v>0.95395163920381465</v>
      </c>
      <c r="C445" s="1">
        <v>0.7613313922866306</v>
      </c>
      <c r="D445" s="1">
        <f t="shared" ca="1" si="30"/>
        <v>0.21123454406305331</v>
      </c>
      <c r="E445" s="1">
        <f t="shared" ca="1" si="30"/>
        <v>0.53417323432865993</v>
      </c>
      <c r="F445" s="1">
        <f t="shared" ca="1" si="31"/>
        <v>0.58201736774400381</v>
      </c>
      <c r="G445" s="1">
        <f t="shared" ca="1" si="32"/>
        <v>8.1961501164088957E-2</v>
      </c>
      <c r="I445" s="1">
        <v>0.48377129067458363</v>
      </c>
      <c r="J445" s="1">
        <f t="shared" si="33"/>
        <v>0.44355644355644669</v>
      </c>
      <c r="L445" s="1">
        <v>7.4570165908916936E-2</v>
      </c>
      <c r="M445" s="1">
        <f t="shared" si="34"/>
        <v>0.44355644355644669</v>
      </c>
    </row>
    <row r="446" spans="1:13" x14ac:dyDescent="0.25">
      <c r="A446" s="1">
        <v>0.29407501531065228</v>
      </c>
      <c r="B446" s="1">
        <v>0.63316137989491317</v>
      </c>
      <c r="C446" s="1">
        <v>0.94633053791693755</v>
      </c>
      <c r="D446" s="1">
        <f t="shared" ca="1" si="30"/>
        <v>0.95407456754119502</v>
      </c>
      <c r="E446" s="1">
        <f t="shared" ca="1" si="30"/>
        <v>0.29270143751052347</v>
      </c>
      <c r="F446" s="1">
        <f t="shared" ca="1" si="31"/>
        <v>0.6240685876348443</v>
      </c>
      <c r="G446" s="1">
        <f t="shared" ca="1" si="32"/>
        <v>0.10788483405036242</v>
      </c>
      <c r="I446" s="1">
        <v>0.48379682719558359</v>
      </c>
      <c r="J446" s="1">
        <f t="shared" si="33"/>
        <v>0.44455544455544771</v>
      </c>
      <c r="L446" s="1">
        <v>7.4613010493273069E-2</v>
      </c>
      <c r="M446" s="1">
        <f t="shared" si="34"/>
        <v>0.44455544455544771</v>
      </c>
    </row>
    <row r="447" spans="1:13" x14ac:dyDescent="0.25">
      <c r="A447" s="1">
        <v>6.1372986806582874E-2</v>
      </c>
      <c r="B447" s="1">
        <v>6.1957576453057106E-2</v>
      </c>
      <c r="C447" s="1">
        <v>0.18627384840563732</v>
      </c>
      <c r="D447" s="1">
        <f t="shared" ca="1" si="30"/>
        <v>0.91448443193038909</v>
      </c>
      <c r="E447" s="1">
        <f t="shared" ca="1" si="30"/>
        <v>0.2615908569390053</v>
      </c>
      <c r="F447" s="1">
        <f t="shared" ca="1" si="31"/>
        <v>0.29713594010693434</v>
      </c>
      <c r="G447" s="1">
        <f t="shared" ca="1" si="32"/>
        <v>0.12639151238757876</v>
      </c>
      <c r="I447" s="1">
        <v>0.48406683680962609</v>
      </c>
      <c r="J447" s="1">
        <f t="shared" si="33"/>
        <v>0.44555444555444873</v>
      </c>
      <c r="L447" s="1">
        <v>7.4755967918647637E-2</v>
      </c>
      <c r="M447" s="1">
        <f t="shared" si="34"/>
        <v>0.44555444555444873</v>
      </c>
    </row>
    <row r="448" spans="1:13" x14ac:dyDescent="0.25">
      <c r="A448" s="1">
        <v>0.48223324177109794</v>
      </c>
      <c r="B448" s="1">
        <v>8.4489894007764299E-2</v>
      </c>
      <c r="C448" s="1">
        <v>0.87362034767864893</v>
      </c>
      <c r="D448" s="1">
        <f t="shared" ca="1" si="30"/>
        <v>0.23908283698002164</v>
      </c>
      <c r="E448" s="1">
        <f t="shared" ca="1" si="30"/>
        <v>0.5972812515301662</v>
      </c>
      <c r="F448" s="1">
        <f t="shared" ca="1" si="31"/>
        <v>0.45534151439353981</v>
      </c>
      <c r="G448" s="1">
        <f t="shared" ca="1" si="32"/>
        <v>9.5031494063378796E-2</v>
      </c>
      <c r="I448" s="1">
        <v>0.48467666660347153</v>
      </c>
      <c r="J448" s="1">
        <f t="shared" si="33"/>
        <v>0.44655344655344975</v>
      </c>
      <c r="L448" s="1">
        <v>7.4924544743122545E-2</v>
      </c>
      <c r="M448" s="1">
        <f t="shared" si="34"/>
        <v>0.44655344655344975</v>
      </c>
    </row>
    <row r="449" spans="1:13" x14ac:dyDescent="0.25">
      <c r="A449" s="1">
        <v>0.80769522674210004</v>
      </c>
      <c r="B449" s="1">
        <v>0.76993561052455017</v>
      </c>
      <c r="C449" s="1">
        <v>1.8632760819484617E-2</v>
      </c>
      <c r="D449" s="1">
        <f t="shared" ca="1" si="30"/>
        <v>0.44269947597606363</v>
      </c>
      <c r="E449" s="1">
        <f t="shared" ca="1" si="30"/>
        <v>0.64915668603450127</v>
      </c>
      <c r="F449" s="1">
        <f t="shared" ca="1" si="31"/>
        <v>0.53762395201933999</v>
      </c>
      <c r="G449" s="1">
        <f t="shared" ca="1" si="32"/>
        <v>0.10442731588996262</v>
      </c>
      <c r="I449" s="1">
        <v>0.48478785874941599</v>
      </c>
      <c r="J449" s="1">
        <f t="shared" si="33"/>
        <v>0.44755244755245077</v>
      </c>
      <c r="L449" s="1">
        <v>7.5104638036790516E-2</v>
      </c>
      <c r="M449" s="1">
        <f t="shared" si="34"/>
        <v>0.44755244755245077</v>
      </c>
    </row>
    <row r="450" spans="1:13" x14ac:dyDescent="0.25">
      <c r="A450" s="1">
        <v>0.36894020780808223</v>
      </c>
      <c r="B450" s="1">
        <v>0.6247652314986466</v>
      </c>
      <c r="C450" s="1">
        <v>0.95507517293949873</v>
      </c>
      <c r="D450" s="1">
        <f t="shared" ca="1" si="30"/>
        <v>0.47601391867155485</v>
      </c>
      <c r="E450" s="1">
        <f t="shared" ca="1" si="30"/>
        <v>0.16348492016630978</v>
      </c>
      <c r="F450" s="1">
        <f t="shared" ca="1" si="31"/>
        <v>0.51765589021681846</v>
      </c>
      <c r="G450" s="1">
        <f t="shared" ca="1" si="32"/>
        <v>8.8023880975610536E-2</v>
      </c>
      <c r="I450" s="1">
        <v>0.48491545631562183</v>
      </c>
      <c r="J450" s="1">
        <f t="shared" si="33"/>
        <v>0.44855144855145179</v>
      </c>
      <c r="L450" s="1">
        <v>7.532293395057299E-2</v>
      </c>
      <c r="M450" s="1">
        <f t="shared" si="34"/>
        <v>0.44855144855145179</v>
      </c>
    </row>
    <row r="451" spans="1:13" x14ac:dyDescent="0.25">
      <c r="A451" s="1">
        <v>0.82771436839280288</v>
      </c>
      <c r="B451" s="1">
        <v>0.88429219141142856</v>
      </c>
      <c r="C451" s="1">
        <v>0.44210843705048686</v>
      </c>
      <c r="D451" s="1">
        <f t="shared" ref="D451:E514" ca="1" si="35">RAND()</f>
        <v>0.36867753334346653</v>
      </c>
      <c r="E451" s="1">
        <f t="shared" ca="1" si="35"/>
        <v>0.95291064033150452</v>
      </c>
      <c r="F451" s="1">
        <f t="shared" ref="F451:F514" ca="1" si="36">AVERAGE(A451:E451)</f>
        <v>0.69514063410593796</v>
      </c>
      <c r="G451" s="1">
        <f t="shared" ref="G451:G514" ca="1" si="37">VAR(A451:E451)</f>
        <v>7.2600732917385224E-2</v>
      </c>
      <c r="I451" s="1">
        <v>0.48506815074164605</v>
      </c>
      <c r="J451" s="1">
        <f t="shared" si="33"/>
        <v>0.44955044955045281</v>
      </c>
      <c r="L451" s="1">
        <v>7.5390848847470271E-2</v>
      </c>
      <c r="M451" s="1">
        <f t="shared" si="34"/>
        <v>0.44955044955045281</v>
      </c>
    </row>
    <row r="452" spans="1:13" x14ac:dyDescent="0.25">
      <c r="A452" s="1">
        <v>4.8374264390348087E-2</v>
      </c>
      <c r="B452" s="1">
        <v>0.2618214231829038</v>
      </c>
      <c r="C452" s="1">
        <v>0.66691206601826203</v>
      </c>
      <c r="D452" s="1">
        <f t="shared" ca="1" si="35"/>
        <v>5.4258775959252992E-2</v>
      </c>
      <c r="E452" s="1">
        <f t="shared" ca="1" si="35"/>
        <v>8.3802914585915045E-2</v>
      </c>
      <c r="F452" s="1">
        <f t="shared" ca="1" si="36"/>
        <v>0.22303388882733638</v>
      </c>
      <c r="G452" s="1">
        <f t="shared" ca="1" si="37"/>
        <v>6.9227149082010636E-2</v>
      </c>
      <c r="I452" s="1">
        <v>0.48522144993595473</v>
      </c>
      <c r="J452" s="1">
        <f t="shared" ref="J452:J515" si="38">J451+1/(1000+1)</f>
        <v>0.45054945054945383</v>
      </c>
      <c r="L452" s="1">
        <v>7.5410310484211984E-2</v>
      </c>
      <c r="M452" s="1">
        <f t="shared" ref="M452:M515" si="39">M451+1/(1000+1)</f>
        <v>0.45054945054945383</v>
      </c>
    </row>
    <row r="453" spans="1:13" x14ac:dyDescent="0.25">
      <c r="A453" s="1">
        <v>0.85128803325218771</v>
      </c>
      <c r="B453" s="1">
        <v>0.14437147052091059</v>
      </c>
      <c r="C453" s="1">
        <v>0.9144357321915092</v>
      </c>
      <c r="D453" s="1">
        <f t="shared" ca="1" si="35"/>
        <v>0.52518408429030483</v>
      </c>
      <c r="E453" s="1">
        <f t="shared" ca="1" si="35"/>
        <v>0.82295696019719866</v>
      </c>
      <c r="F453" s="1">
        <f t="shared" ca="1" si="36"/>
        <v>0.65164725609042218</v>
      </c>
      <c r="G453" s="1">
        <f t="shared" ca="1" si="37"/>
        <v>0.10289572356133703</v>
      </c>
      <c r="I453" s="1">
        <v>0.48597783302421133</v>
      </c>
      <c r="J453" s="1">
        <f t="shared" si="38"/>
        <v>0.45154845154845485</v>
      </c>
      <c r="L453" s="1">
        <v>7.5480612927464052E-2</v>
      </c>
      <c r="M453" s="1">
        <f t="shared" si="39"/>
        <v>0.45154845154845485</v>
      </c>
    </row>
    <row r="454" spans="1:13" x14ac:dyDescent="0.25">
      <c r="A454" s="1">
        <v>0.78159821164198962</v>
      </c>
      <c r="B454" s="1">
        <v>0.72182330946851592</v>
      </c>
      <c r="C454" s="1">
        <v>0.96448169912722348</v>
      </c>
      <c r="D454" s="1">
        <f t="shared" ca="1" si="35"/>
        <v>0.26010543345915926</v>
      </c>
      <c r="E454" s="1">
        <f t="shared" ca="1" si="35"/>
        <v>0.56296596085069817</v>
      </c>
      <c r="F454" s="1">
        <f t="shared" ca="1" si="36"/>
        <v>0.65819492290951742</v>
      </c>
      <c r="G454" s="1">
        <f t="shared" ca="1" si="37"/>
        <v>7.0158082339393135E-2</v>
      </c>
      <c r="I454" s="1">
        <v>0.48668797099699457</v>
      </c>
      <c r="J454" s="1">
        <f t="shared" si="38"/>
        <v>0.45254745254745588</v>
      </c>
      <c r="L454" s="1">
        <v>7.5579749237730698E-2</v>
      </c>
      <c r="M454" s="1">
        <f t="shared" si="39"/>
        <v>0.45254745254745588</v>
      </c>
    </row>
    <row r="455" spans="1:13" x14ac:dyDescent="0.25">
      <c r="A455" s="1">
        <v>4.9249200835703055E-2</v>
      </c>
      <c r="B455" s="1">
        <v>0.54009183355148616</v>
      </c>
      <c r="C455" s="1">
        <v>0.68979918908586446</v>
      </c>
      <c r="D455" s="1">
        <f t="shared" ca="1" si="35"/>
        <v>0.98654719595076379</v>
      </c>
      <c r="E455" s="1">
        <f t="shared" ca="1" si="35"/>
        <v>0.40868798671821005</v>
      </c>
      <c r="F455" s="1">
        <f t="shared" ca="1" si="36"/>
        <v>0.53487508122840555</v>
      </c>
      <c r="G455" s="1">
        <f t="shared" ca="1" si="37"/>
        <v>0.11994801786152726</v>
      </c>
      <c r="I455" s="1">
        <v>0.48747804218860608</v>
      </c>
      <c r="J455" s="1">
        <f t="shared" si="38"/>
        <v>0.4535464535464569</v>
      </c>
      <c r="L455" s="1">
        <v>7.5659107924009705E-2</v>
      </c>
      <c r="M455" s="1">
        <f t="shared" si="39"/>
        <v>0.4535464535464569</v>
      </c>
    </row>
    <row r="456" spans="1:13" x14ac:dyDescent="0.25">
      <c r="A456" s="1">
        <v>0.38535821103369994</v>
      </c>
      <c r="B456" s="1">
        <v>0.28901717727535048</v>
      </c>
      <c r="C456" s="1">
        <v>0.30535680809727361</v>
      </c>
      <c r="D456" s="1">
        <f t="shared" ca="1" si="35"/>
        <v>0.26864815661659391</v>
      </c>
      <c r="E456" s="1">
        <f t="shared" ca="1" si="35"/>
        <v>0.32531147752817502</v>
      </c>
      <c r="F456" s="1">
        <f t="shared" ca="1" si="36"/>
        <v>0.3147383661102186</v>
      </c>
      <c r="G456" s="1">
        <f t="shared" ca="1" si="37"/>
        <v>1.9932134447671196E-3</v>
      </c>
      <c r="I456" s="1">
        <v>0.48776384323296301</v>
      </c>
      <c r="J456" s="1">
        <f t="shared" si="38"/>
        <v>0.45454545454545792</v>
      </c>
      <c r="L456" s="1">
        <v>7.5774571879585695E-2</v>
      </c>
      <c r="M456" s="1">
        <f t="shared" si="39"/>
        <v>0.45454545454545792</v>
      </c>
    </row>
    <row r="457" spans="1:13" x14ac:dyDescent="0.25">
      <c r="A457" s="1">
        <v>0.46495800563920797</v>
      </c>
      <c r="B457" s="1">
        <v>0.39851759791684271</v>
      </c>
      <c r="C457" s="1">
        <v>0.61076275526769774</v>
      </c>
      <c r="D457" s="1">
        <f t="shared" ca="1" si="35"/>
        <v>0.83578052203903208</v>
      </c>
      <c r="E457" s="1">
        <f t="shared" ca="1" si="35"/>
        <v>0.56986629043199766</v>
      </c>
      <c r="F457" s="1">
        <f t="shared" ca="1" si="36"/>
        <v>0.57597703425895563</v>
      </c>
      <c r="G457" s="1">
        <f t="shared" ca="1" si="37"/>
        <v>2.8140579025360435E-2</v>
      </c>
      <c r="I457" s="1">
        <v>0.48848644197684193</v>
      </c>
      <c r="J457" s="1">
        <f t="shared" si="38"/>
        <v>0.45554445554445894</v>
      </c>
      <c r="L457" s="1">
        <v>7.5875563909862248E-2</v>
      </c>
      <c r="M457" s="1">
        <f t="shared" si="39"/>
        <v>0.45554445554445894</v>
      </c>
    </row>
    <row r="458" spans="1:13" x14ac:dyDescent="0.25">
      <c r="A458" s="1">
        <v>0.29418455260088139</v>
      </c>
      <c r="B458" s="1">
        <v>0.98486058554778566</v>
      </c>
      <c r="C458" s="1">
        <v>2.0288215253841835E-2</v>
      </c>
      <c r="D458" s="1">
        <f t="shared" ca="1" si="35"/>
        <v>0.20228958054985657</v>
      </c>
      <c r="E458" s="1">
        <f t="shared" ca="1" si="35"/>
        <v>0.66925108234191033</v>
      </c>
      <c r="F458" s="1">
        <f t="shared" ca="1" si="36"/>
        <v>0.43417480325885516</v>
      </c>
      <c r="G458" s="1">
        <f t="shared" ca="1" si="37"/>
        <v>0.15079645558080548</v>
      </c>
      <c r="I458" s="1">
        <v>0.48858406195977777</v>
      </c>
      <c r="J458" s="1">
        <f t="shared" si="38"/>
        <v>0.45654345654345996</v>
      </c>
      <c r="L458" s="1">
        <v>7.5902261420023015E-2</v>
      </c>
      <c r="M458" s="1">
        <f t="shared" si="39"/>
        <v>0.45654345654345996</v>
      </c>
    </row>
    <row r="459" spans="1:13" x14ac:dyDescent="0.25">
      <c r="A459" s="1">
        <v>0.65057055848514489</v>
      </c>
      <c r="B459" s="1">
        <v>0.39822946760013633</v>
      </c>
      <c r="C459" s="1">
        <v>0.39637377548984432</v>
      </c>
      <c r="D459" s="1">
        <f t="shared" ca="1" si="35"/>
        <v>1.5337729576808345E-2</v>
      </c>
      <c r="E459" s="1">
        <f t="shared" ca="1" si="35"/>
        <v>0.4655114873582249</v>
      </c>
      <c r="F459" s="1">
        <f t="shared" ca="1" si="36"/>
        <v>0.38520460370203174</v>
      </c>
      <c r="G459" s="1">
        <f t="shared" ca="1" si="37"/>
        <v>5.3491046893419048E-2</v>
      </c>
      <c r="I459" s="1">
        <v>0.48866697507968837</v>
      </c>
      <c r="J459" s="1">
        <f t="shared" si="38"/>
        <v>0.45754245754246098</v>
      </c>
      <c r="L459" s="1">
        <v>7.5910910430257439E-2</v>
      </c>
      <c r="M459" s="1">
        <f t="shared" si="39"/>
        <v>0.45754245754246098</v>
      </c>
    </row>
    <row r="460" spans="1:13" x14ac:dyDescent="0.25">
      <c r="A460" s="1">
        <v>0.71265020863334394</v>
      </c>
      <c r="B460" s="1">
        <v>0.32908700846423233</v>
      </c>
      <c r="C460" s="1">
        <v>0.30581472045520686</v>
      </c>
      <c r="D460" s="1">
        <f t="shared" ca="1" si="35"/>
        <v>0.40709656624365409</v>
      </c>
      <c r="E460" s="1">
        <f t="shared" ca="1" si="35"/>
        <v>0.95268649000747063</v>
      </c>
      <c r="F460" s="1">
        <f t="shared" ca="1" si="36"/>
        <v>0.54146699876078164</v>
      </c>
      <c r="G460" s="1">
        <f t="shared" ca="1" si="37"/>
        <v>7.9274457751817462E-2</v>
      </c>
      <c r="I460" s="1">
        <v>0.4887131284330738</v>
      </c>
      <c r="J460" s="1">
        <f t="shared" si="38"/>
        <v>0.458541458541462</v>
      </c>
      <c r="L460" s="1">
        <v>7.6018031775003658E-2</v>
      </c>
      <c r="M460" s="1">
        <f t="shared" si="39"/>
        <v>0.458541458541462</v>
      </c>
    </row>
    <row r="461" spans="1:13" x14ac:dyDescent="0.25">
      <c r="A461" s="1">
        <v>0.10487339446657362</v>
      </c>
      <c r="B461" s="1">
        <v>0.41865401953501946</v>
      </c>
      <c r="C461" s="1">
        <v>0.45387262772864168</v>
      </c>
      <c r="D461" s="1">
        <f t="shared" ca="1" si="35"/>
        <v>0.47024151269175041</v>
      </c>
      <c r="E461" s="1">
        <f t="shared" ca="1" si="35"/>
        <v>0.6285621769373686</v>
      </c>
      <c r="F461" s="1">
        <f t="shared" ca="1" si="36"/>
        <v>0.4152407462718708</v>
      </c>
      <c r="G461" s="1">
        <f t="shared" ca="1" si="37"/>
        <v>3.6590770713460175E-2</v>
      </c>
      <c r="I461" s="1">
        <v>0.48941440668331504</v>
      </c>
      <c r="J461" s="1">
        <f t="shared" si="38"/>
        <v>0.45954045954046302</v>
      </c>
      <c r="L461" s="1">
        <v>7.6290829554820472E-2</v>
      </c>
      <c r="M461" s="1">
        <f t="shared" si="39"/>
        <v>0.45954045954046302</v>
      </c>
    </row>
    <row r="462" spans="1:13" x14ac:dyDescent="0.25">
      <c r="A462" s="1">
        <v>0.76963196177158277</v>
      </c>
      <c r="B462" s="1">
        <v>0.49300671334835688</v>
      </c>
      <c r="C462" s="1">
        <v>0.32519837586105915</v>
      </c>
      <c r="D462" s="1">
        <f t="shared" ca="1" si="35"/>
        <v>2.414922899522387E-3</v>
      </c>
      <c r="E462" s="1">
        <f t="shared" ca="1" si="35"/>
        <v>0.21063846423398924</v>
      </c>
      <c r="F462" s="1">
        <f t="shared" ca="1" si="36"/>
        <v>0.36017808762290215</v>
      </c>
      <c r="G462" s="1">
        <f t="shared" ca="1" si="37"/>
        <v>8.4219020024651009E-2</v>
      </c>
      <c r="I462" s="1">
        <v>0.4895534395697741</v>
      </c>
      <c r="J462" s="1">
        <f t="shared" si="38"/>
        <v>0.46053946053946404</v>
      </c>
      <c r="L462" s="1">
        <v>7.6346679927207034E-2</v>
      </c>
      <c r="M462" s="1">
        <f t="shared" si="39"/>
        <v>0.46053946053946404</v>
      </c>
    </row>
    <row r="463" spans="1:13" x14ac:dyDescent="0.25">
      <c r="A463" s="1">
        <v>0.38616704954820458</v>
      </c>
      <c r="B463" s="1">
        <v>0.4065568114696998</v>
      </c>
      <c r="C463" s="1">
        <v>0.83088520453913606</v>
      </c>
      <c r="D463" s="1">
        <f t="shared" ca="1" si="35"/>
        <v>0.70606954162851532</v>
      </c>
      <c r="E463" s="1">
        <f t="shared" ca="1" si="35"/>
        <v>0.3934347850837917</v>
      </c>
      <c r="F463" s="1">
        <f t="shared" ca="1" si="36"/>
        <v>0.54462267845386947</v>
      </c>
      <c r="G463" s="1">
        <f t="shared" ca="1" si="37"/>
        <v>4.3759868132328295E-2</v>
      </c>
      <c r="I463" s="1">
        <v>0.48973201467775318</v>
      </c>
      <c r="J463" s="1">
        <f t="shared" si="38"/>
        <v>0.46153846153846506</v>
      </c>
      <c r="L463" s="1">
        <v>7.6523662342295851E-2</v>
      </c>
      <c r="M463" s="1">
        <f t="shared" si="39"/>
        <v>0.46153846153846506</v>
      </c>
    </row>
    <row r="464" spans="1:13" x14ac:dyDescent="0.25">
      <c r="A464" s="1">
        <v>0.82850742619256701</v>
      </c>
      <c r="B464" s="1">
        <v>0.10309618062693882</v>
      </c>
      <c r="C464" s="1">
        <v>0.72266244794098566</v>
      </c>
      <c r="D464" s="1">
        <f t="shared" ca="1" si="35"/>
        <v>0.80125657023055241</v>
      </c>
      <c r="E464" s="1">
        <f t="shared" ca="1" si="35"/>
        <v>0.3173069136101363</v>
      </c>
      <c r="F464" s="1">
        <f t="shared" ca="1" si="36"/>
        <v>0.55456590772023606</v>
      </c>
      <c r="G464" s="1">
        <f t="shared" ca="1" si="37"/>
        <v>0.10606835752868099</v>
      </c>
      <c r="I464" s="1">
        <v>0.49023980932571165</v>
      </c>
      <c r="J464" s="1">
        <f t="shared" si="38"/>
        <v>0.46253746253746608</v>
      </c>
      <c r="L464" s="1">
        <v>7.6633770493715336E-2</v>
      </c>
      <c r="M464" s="1">
        <f t="shared" si="39"/>
        <v>0.46253746253746608</v>
      </c>
    </row>
    <row r="465" spans="1:13" x14ac:dyDescent="0.25">
      <c r="A465" s="1">
        <v>0.23439110852063338</v>
      </c>
      <c r="B465" s="1">
        <v>0.71879865458638748</v>
      </c>
      <c r="C465" s="1">
        <v>5.5025329906972287E-2</v>
      </c>
      <c r="D465" s="1">
        <f t="shared" ca="1" si="35"/>
        <v>0.15391263950333678</v>
      </c>
      <c r="E465" s="1">
        <f t="shared" ca="1" si="35"/>
        <v>7.087462334287209E-2</v>
      </c>
      <c r="F465" s="1">
        <f t="shared" ca="1" si="36"/>
        <v>0.24660047117204043</v>
      </c>
      <c r="G465" s="1">
        <f t="shared" ca="1" si="37"/>
        <v>7.4822958860404881E-2</v>
      </c>
      <c r="I465" s="1">
        <v>0.49044195815138103</v>
      </c>
      <c r="J465" s="1">
        <f t="shared" si="38"/>
        <v>0.4635364635364671</v>
      </c>
      <c r="L465" s="1">
        <v>7.7054585767788286E-2</v>
      </c>
      <c r="M465" s="1">
        <f t="shared" si="39"/>
        <v>0.4635364635364671</v>
      </c>
    </row>
    <row r="466" spans="1:13" x14ac:dyDescent="0.25">
      <c r="A466" s="1">
        <v>0.27012067498061076</v>
      </c>
      <c r="B466" s="1">
        <v>0.56493790859870785</v>
      </c>
      <c r="C466" s="1">
        <v>0.6514517554535223</v>
      </c>
      <c r="D466" s="1">
        <f t="shared" ca="1" si="35"/>
        <v>0.84520944691369593</v>
      </c>
      <c r="E466" s="1">
        <f t="shared" ca="1" si="35"/>
        <v>0.4099652184267355</v>
      </c>
      <c r="F466" s="1">
        <f t="shared" ca="1" si="36"/>
        <v>0.54833700087465442</v>
      </c>
      <c r="G466" s="1">
        <f t="shared" ca="1" si="37"/>
        <v>4.8898141534530315E-2</v>
      </c>
      <c r="I466" s="1">
        <v>0.49092773825844721</v>
      </c>
      <c r="J466" s="1">
        <f t="shared" si="38"/>
        <v>0.46453546453546812</v>
      </c>
      <c r="L466" s="1">
        <v>7.7111729131951939E-2</v>
      </c>
      <c r="M466" s="1">
        <f t="shared" si="39"/>
        <v>0.46453546453546812</v>
      </c>
    </row>
    <row r="467" spans="1:13" x14ac:dyDescent="0.25">
      <c r="A467" s="1">
        <v>0.54754180183786949</v>
      </c>
      <c r="B467" s="1">
        <v>0.43872681887941989</v>
      </c>
      <c r="C467" s="1">
        <v>0.47180974043579338</v>
      </c>
      <c r="D467" s="1">
        <f t="shared" ca="1" si="35"/>
        <v>0.82520797097644394</v>
      </c>
      <c r="E467" s="1">
        <f t="shared" ca="1" si="35"/>
        <v>0.30022665397142434</v>
      </c>
      <c r="F467" s="1">
        <f t="shared" ca="1" si="36"/>
        <v>0.5167025972201903</v>
      </c>
      <c r="G467" s="1">
        <f t="shared" ca="1" si="37"/>
        <v>3.7771011695373113E-2</v>
      </c>
      <c r="I467" s="1">
        <v>0.49126243866589336</v>
      </c>
      <c r="J467" s="1">
        <f t="shared" si="38"/>
        <v>0.46553446553446914</v>
      </c>
      <c r="L467" s="1">
        <v>7.7367011124997082E-2</v>
      </c>
      <c r="M467" s="1">
        <f t="shared" si="39"/>
        <v>0.46553446553446914</v>
      </c>
    </row>
    <row r="468" spans="1:13" x14ac:dyDescent="0.25">
      <c r="A468" s="1">
        <v>0.91968532045938234</v>
      </c>
      <c r="B468" s="1">
        <v>2.7153042484670209E-2</v>
      </c>
      <c r="C468" s="1">
        <v>0.35584647187917762</v>
      </c>
      <c r="D468" s="1">
        <f t="shared" ca="1" si="35"/>
        <v>0.64355197265383812</v>
      </c>
      <c r="E468" s="1">
        <f t="shared" ca="1" si="35"/>
        <v>0.47114153403248704</v>
      </c>
      <c r="F468" s="1">
        <f t="shared" ca="1" si="36"/>
        <v>0.48347566830191113</v>
      </c>
      <c r="G468" s="1">
        <f t="shared" ca="1" si="37"/>
        <v>0.11014374133268579</v>
      </c>
      <c r="I468" s="1">
        <v>0.49128242992425636</v>
      </c>
      <c r="J468" s="1">
        <f t="shared" si="38"/>
        <v>0.46653346653347016</v>
      </c>
      <c r="L468" s="1">
        <v>7.7493201524691357E-2</v>
      </c>
      <c r="M468" s="1">
        <f t="shared" si="39"/>
        <v>0.46653346653347016</v>
      </c>
    </row>
    <row r="469" spans="1:13" x14ac:dyDescent="0.25">
      <c r="A469" s="1">
        <v>0.11137617890900964</v>
      </c>
      <c r="B469" s="1">
        <v>6.8603442136820125E-2</v>
      </c>
      <c r="C469" s="1">
        <v>0.13022684894089942</v>
      </c>
      <c r="D469" s="1">
        <f t="shared" ca="1" si="35"/>
        <v>0.10247600144692803</v>
      </c>
      <c r="E469" s="1">
        <f t="shared" ca="1" si="35"/>
        <v>0.9130814609283211</v>
      </c>
      <c r="F469" s="1">
        <f t="shared" ca="1" si="36"/>
        <v>0.26515278647239565</v>
      </c>
      <c r="G469" s="1">
        <f t="shared" ca="1" si="37"/>
        <v>0.13168980049490908</v>
      </c>
      <c r="I469" s="1">
        <v>0.49185813965625569</v>
      </c>
      <c r="J469" s="1">
        <f t="shared" si="38"/>
        <v>0.46753246753247119</v>
      </c>
      <c r="L469" s="1">
        <v>7.7805461822465338E-2</v>
      </c>
      <c r="M469" s="1">
        <f t="shared" si="39"/>
        <v>0.46753246753247119</v>
      </c>
    </row>
    <row r="470" spans="1:13" x14ac:dyDescent="0.25">
      <c r="A470" s="1">
        <v>0.37851289069516425</v>
      </c>
      <c r="B470" s="1">
        <v>0.46715468507155999</v>
      </c>
      <c r="C470" s="1">
        <v>0.27733739202313268</v>
      </c>
      <c r="D470" s="1">
        <f t="shared" ca="1" si="35"/>
        <v>0.34780836806406135</v>
      </c>
      <c r="E470" s="1">
        <f t="shared" ca="1" si="35"/>
        <v>0.45520136250078835</v>
      </c>
      <c r="F470" s="1">
        <f t="shared" ca="1" si="36"/>
        <v>0.38520293967094138</v>
      </c>
      <c r="G470" s="1">
        <f t="shared" ca="1" si="37"/>
        <v>6.1734887207989531E-3</v>
      </c>
      <c r="I470" s="1">
        <v>0.49199901159302933</v>
      </c>
      <c r="J470" s="1">
        <f t="shared" si="38"/>
        <v>0.46853146853147221</v>
      </c>
      <c r="L470" s="1">
        <v>7.7993073137403002E-2</v>
      </c>
      <c r="M470" s="1">
        <f t="shared" si="39"/>
        <v>0.46853146853147221</v>
      </c>
    </row>
    <row r="471" spans="1:13" x14ac:dyDescent="0.25">
      <c r="A471" s="1">
        <v>0.52190457343210317</v>
      </c>
      <c r="B471" s="1">
        <v>0.94577910824586664</v>
      </c>
      <c r="C471" s="1">
        <v>0.46988956548343586</v>
      </c>
      <c r="D471" s="1">
        <f t="shared" ca="1" si="35"/>
        <v>0.22587161268235845</v>
      </c>
      <c r="E471" s="1">
        <f t="shared" ca="1" si="35"/>
        <v>0.28700821726568337</v>
      </c>
      <c r="F471" s="1">
        <f t="shared" ca="1" si="36"/>
        <v>0.49009061542188948</v>
      </c>
      <c r="G471" s="1">
        <f t="shared" ca="1" si="37"/>
        <v>8.003158867115695E-2</v>
      </c>
      <c r="I471" s="1">
        <v>0.49241678159288227</v>
      </c>
      <c r="J471" s="1">
        <f t="shared" si="38"/>
        <v>0.46953046953047323</v>
      </c>
      <c r="L471" s="1">
        <v>7.8013550001169885E-2</v>
      </c>
      <c r="M471" s="1">
        <f t="shared" si="39"/>
        <v>0.46953046953047323</v>
      </c>
    </row>
    <row r="472" spans="1:13" x14ac:dyDescent="0.25">
      <c r="A472" s="1">
        <v>0.11572533988630029</v>
      </c>
      <c r="B472" s="1">
        <v>8.3496138073262727E-2</v>
      </c>
      <c r="C472" s="1">
        <v>0.93767308917048886</v>
      </c>
      <c r="D472" s="1">
        <f t="shared" ca="1" si="35"/>
        <v>0.31755033637630536</v>
      </c>
      <c r="E472" s="1">
        <f t="shared" ca="1" si="35"/>
        <v>0.49248869825829578</v>
      </c>
      <c r="F472" s="1">
        <f t="shared" ca="1" si="36"/>
        <v>0.38938672035293065</v>
      </c>
      <c r="G472" s="1">
        <f t="shared" ca="1" si="37"/>
        <v>0.12121700640706873</v>
      </c>
      <c r="I472" s="1">
        <v>0.49311131477758929</v>
      </c>
      <c r="J472" s="1">
        <f t="shared" si="38"/>
        <v>0.47052947052947425</v>
      </c>
      <c r="L472" s="1">
        <v>7.8161094427080524E-2</v>
      </c>
      <c r="M472" s="1">
        <f t="shared" si="39"/>
        <v>0.47052947052947425</v>
      </c>
    </row>
    <row r="473" spans="1:13" x14ac:dyDescent="0.25">
      <c r="A473" s="1">
        <v>0.140207537286128</v>
      </c>
      <c r="B473" s="1">
        <v>0.81814517751922677</v>
      </c>
      <c r="C473" s="1">
        <v>5.6521014596805252E-2</v>
      </c>
      <c r="D473" s="1">
        <f t="shared" ca="1" si="35"/>
        <v>0.90404420606940816</v>
      </c>
      <c r="E473" s="1">
        <f t="shared" ca="1" si="35"/>
        <v>0.17714998624569422</v>
      </c>
      <c r="F473" s="1">
        <f t="shared" ca="1" si="36"/>
        <v>0.41921358434345246</v>
      </c>
      <c r="G473" s="1">
        <f t="shared" ca="1" si="37"/>
        <v>0.16554805194123801</v>
      </c>
      <c r="I473" s="1">
        <v>0.49316964492944859</v>
      </c>
      <c r="J473" s="1">
        <f t="shared" si="38"/>
        <v>0.47152847152847527</v>
      </c>
      <c r="L473" s="1">
        <v>7.8202005060293012E-2</v>
      </c>
      <c r="M473" s="1">
        <f t="shared" si="39"/>
        <v>0.47152847152847527</v>
      </c>
    </row>
    <row r="474" spans="1:13" x14ac:dyDescent="0.25">
      <c r="A474" s="1">
        <v>0.60040837996088414</v>
      </c>
      <c r="B474" s="1">
        <v>0.77811856364731868</v>
      </c>
      <c r="C474" s="1">
        <v>0.94605226317696656</v>
      </c>
      <c r="D474" s="1">
        <f t="shared" ca="1" si="35"/>
        <v>0.32964552644193845</v>
      </c>
      <c r="E474" s="1">
        <f t="shared" ca="1" si="35"/>
        <v>3.5670726811491971E-3</v>
      </c>
      <c r="F474" s="1">
        <f t="shared" ca="1" si="36"/>
        <v>0.53155836118165145</v>
      </c>
      <c r="G474" s="1">
        <f t="shared" ca="1" si="37"/>
        <v>0.13922026172054014</v>
      </c>
      <c r="I474" s="1">
        <v>0.49325626233140885</v>
      </c>
      <c r="J474" s="1">
        <f t="shared" si="38"/>
        <v>0.47252747252747629</v>
      </c>
      <c r="L474" s="1">
        <v>7.8312639623547731E-2</v>
      </c>
      <c r="M474" s="1">
        <f t="shared" si="39"/>
        <v>0.47252747252747629</v>
      </c>
    </row>
    <row r="475" spans="1:13" x14ac:dyDescent="0.25">
      <c r="A475" s="1">
        <v>0.23876269564352048</v>
      </c>
      <c r="B475" s="1">
        <v>0.19341503788631775</v>
      </c>
      <c r="C475" s="1">
        <v>0.89311372678784318</v>
      </c>
      <c r="D475" s="1">
        <f t="shared" ca="1" si="35"/>
        <v>0.65350076322715478</v>
      </c>
      <c r="E475" s="1">
        <f t="shared" ca="1" si="35"/>
        <v>0.4082742653413437</v>
      </c>
      <c r="F475" s="1">
        <f t="shared" ca="1" si="36"/>
        <v>0.47741329777723596</v>
      </c>
      <c r="G475" s="1">
        <f t="shared" ca="1" si="37"/>
        <v>8.6550742373551204E-2</v>
      </c>
      <c r="I475" s="1">
        <v>0.49342645045874017</v>
      </c>
      <c r="J475" s="1">
        <f t="shared" si="38"/>
        <v>0.47352647352647731</v>
      </c>
      <c r="L475" s="1">
        <v>7.8343637304195302E-2</v>
      </c>
      <c r="M475" s="1">
        <f t="shared" si="39"/>
        <v>0.47352647352647731</v>
      </c>
    </row>
    <row r="476" spans="1:13" x14ac:dyDescent="0.25">
      <c r="A476" s="1">
        <v>0.72474410858374094</v>
      </c>
      <c r="B476" s="1">
        <v>0.98940216632618316</v>
      </c>
      <c r="C476" s="1">
        <v>0.14781086327290027</v>
      </c>
      <c r="D476" s="1">
        <f t="shared" ca="1" si="35"/>
        <v>0.42792491315633086</v>
      </c>
      <c r="E476" s="1">
        <f t="shared" ca="1" si="35"/>
        <v>5.7066743842246304E-2</v>
      </c>
      <c r="F476" s="1">
        <f t="shared" ca="1" si="36"/>
        <v>0.46938975903628027</v>
      </c>
      <c r="G476" s="1">
        <f t="shared" ca="1" si="37"/>
        <v>0.15269033401779725</v>
      </c>
      <c r="I476" s="1">
        <v>0.49355799601334116</v>
      </c>
      <c r="J476" s="1">
        <f t="shared" si="38"/>
        <v>0.47452547452547833</v>
      </c>
      <c r="L476" s="1">
        <v>7.8635262570411257E-2</v>
      </c>
      <c r="M476" s="1">
        <f t="shared" si="39"/>
        <v>0.47452547452547833</v>
      </c>
    </row>
    <row r="477" spans="1:13" x14ac:dyDescent="0.25">
      <c r="A477" s="1">
        <v>0.96061275811015012</v>
      </c>
      <c r="B477" s="1">
        <v>0.56033187713782917</v>
      </c>
      <c r="C477" s="1">
        <v>0.47676130695553287</v>
      </c>
      <c r="D477" s="1">
        <f t="shared" ca="1" si="35"/>
        <v>0.21627737045837081</v>
      </c>
      <c r="E477" s="1">
        <f t="shared" ca="1" si="35"/>
        <v>0.36652151702980318</v>
      </c>
      <c r="F477" s="1">
        <f t="shared" ca="1" si="36"/>
        <v>0.51610096593833721</v>
      </c>
      <c r="G477" s="1">
        <f t="shared" ca="1" si="37"/>
        <v>7.8340728899133294E-2</v>
      </c>
      <c r="I477" s="1">
        <v>0.4939092770474181</v>
      </c>
      <c r="J477" s="1">
        <f t="shared" si="38"/>
        <v>0.47552447552447935</v>
      </c>
      <c r="L477" s="1">
        <v>7.9040398679675938E-2</v>
      </c>
      <c r="M477" s="1">
        <f t="shared" si="39"/>
        <v>0.47552447552447935</v>
      </c>
    </row>
    <row r="478" spans="1:13" x14ac:dyDescent="0.25">
      <c r="A478" s="1">
        <v>0.30967415808614118</v>
      </c>
      <c r="B478" s="1">
        <v>0.64035269497932612</v>
      </c>
      <c r="C478" s="1">
        <v>0.63973256432221992</v>
      </c>
      <c r="D478" s="1">
        <f t="shared" ca="1" si="35"/>
        <v>0.74916642059080851</v>
      </c>
      <c r="E478" s="1">
        <f t="shared" ca="1" si="35"/>
        <v>0.53352712150426962</v>
      </c>
      <c r="F478" s="1">
        <f t="shared" ca="1" si="36"/>
        <v>0.57449059189655305</v>
      </c>
      <c r="G478" s="1">
        <f t="shared" ca="1" si="37"/>
        <v>2.7727931560286467E-2</v>
      </c>
      <c r="I478" s="1">
        <v>0.4943794317591223</v>
      </c>
      <c r="J478" s="1">
        <f t="shared" si="38"/>
        <v>0.47652347652348037</v>
      </c>
      <c r="L478" s="1">
        <v>7.910539005794992E-2</v>
      </c>
      <c r="M478" s="1">
        <f t="shared" si="39"/>
        <v>0.47652347652348037</v>
      </c>
    </row>
    <row r="479" spans="1:13" x14ac:dyDescent="0.25">
      <c r="A479" s="1">
        <v>0.39268732752488611</v>
      </c>
      <c r="B479" s="1">
        <v>0.47392750515998183</v>
      </c>
      <c r="C479" s="1">
        <v>0.905065168712333</v>
      </c>
      <c r="D479" s="1">
        <f t="shared" ca="1" si="35"/>
        <v>0.73713719631055086</v>
      </c>
      <c r="E479" s="1">
        <f t="shared" ca="1" si="35"/>
        <v>0.24254049656048482</v>
      </c>
      <c r="F479" s="1">
        <f t="shared" ca="1" si="36"/>
        <v>0.55027153885364732</v>
      </c>
      <c r="G479" s="1">
        <f t="shared" ca="1" si="37"/>
        <v>7.1539220814166526E-2</v>
      </c>
      <c r="I479" s="1">
        <v>0.49468879203991206</v>
      </c>
      <c r="J479" s="1">
        <f t="shared" si="38"/>
        <v>0.47752247752248139</v>
      </c>
      <c r="L479" s="1">
        <v>7.9333065210182296E-2</v>
      </c>
      <c r="M479" s="1">
        <f t="shared" si="39"/>
        <v>0.47752247752248139</v>
      </c>
    </row>
    <row r="480" spans="1:13" x14ac:dyDescent="0.25">
      <c r="A480" s="1">
        <v>0.18691620978597001</v>
      </c>
      <c r="B480" s="1">
        <v>7.3778196630440718E-3</v>
      </c>
      <c r="C480" s="1">
        <v>0.27869127242091207</v>
      </c>
      <c r="D480" s="1">
        <f t="shared" ca="1" si="35"/>
        <v>0.55535160083811097</v>
      </c>
      <c r="E480" s="1">
        <f t="shared" ca="1" si="35"/>
        <v>0.3350088154569002</v>
      </c>
      <c r="F480" s="1">
        <f t="shared" ca="1" si="36"/>
        <v>0.27266914363298744</v>
      </c>
      <c r="G480" s="1">
        <f t="shared" ca="1" si="37"/>
        <v>4.0391231141718581E-2</v>
      </c>
      <c r="I480" s="1">
        <v>0.49486043108877942</v>
      </c>
      <c r="J480" s="1">
        <f t="shared" si="38"/>
        <v>0.47852147852148241</v>
      </c>
      <c r="L480" s="1">
        <v>7.9368801908751396E-2</v>
      </c>
      <c r="M480" s="1">
        <f t="shared" si="39"/>
        <v>0.47852147852148241</v>
      </c>
    </row>
    <row r="481" spans="1:13" x14ac:dyDescent="0.25">
      <c r="A481" s="1">
        <v>0.28321440870898207</v>
      </c>
      <c r="B481" s="1">
        <v>0.23258581243974852</v>
      </c>
      <c r="C481" s="1">
        <v>0.84556914779852999</v>
      </c>
      <c r="D481" s="1">
        <f t="shared" ca="1" si="35"/>
        <v>0.10367923326450679</v>
      </c>
      <c r="E481" s="1">
        <f t="shared" ca="1" si="35"/>
        <v>0.88541584540216001</v>
      </c>
      <c r="F481" s="1">
        <f t="shared" ca="1" si="36"/>
        <v>0.4700928895227855</v>
      </c>
      <c r="G481" s="1">
        <f t="shared" ca="1" si="37"/>
        <v>0.13476693098937431</v>
      </c>
      <c r="I481" s="1">
        <v>0.4952094070281941</v>
      </c>
      <c r="J481" s="1">
        <f t="shared" si="38"/>
        <v>0.47952047952048343</v>
      </c>
      <c r="L481" s="1">
        <v>7.9474692533857083E-2</v>
      </c>
      <c r="M481" s="1">
        <f t="shared" si="39"/>
        <v>0.47952047952048343</v>
      </c>
    </row>
    <row r="482" spans="1:13" x14ac:dyDescent="0.25">
      <c r="A482" s="1">
        <v>1.9549474188827576E-2</v>
      </c>
      <c r="B482" s="1">
        <v>0.796902211734689</v>
      </c>
      <c r="C482" s="1">
        <v>0.79745115175387793</v>
      </c>
      <c r="D482" s="1">
        <f t="shared" ca="1" si="35"/>
        <v>9.2010554948808276E-2</v>
      </c>
      <c r="E482" s="1">
        <f t="shared" ca="1" si="35"/>
        <v>2.7219434577738566E-2</v>
      </c>
      <c r="F482" s="1">
        <f t="shared" ca="1" si="36"/>
        <v>0.34662656544078829</v>
      </c>
      <c r="G482" s="1">
        <f t="shared" ca="1" si="37"/>
        <v>0.16995515423415475</v>
      </c>
      <c r="I482" s="1">
        <v>0.49538575545173613</v>
      </c>
      <c r="J482" s="1">
        <f t="shared" si="38"/>
        <v>0.48051948051948445</v>
      </c>
      <c r="L482" s="1">
        <v>7.9606503911276549E-2</v>
      </c>
      <c r="M482" s="1">
        <f t="shared" si="39"/>
        <v>0.48051948051948445</v>
      </c>
    </row>
    <row r="483" spans="1:13" x14ac:dyDescent="0.25">
      <c r="A483" s="1">
        <v>0.91566799819858002</v>
      </c>
      <c r="B483" s="1">
        <v>0.36738770641882035</v>
      </c>
      <c r="C483" s="1">
        <v>0.24514969124004227</v>
      </c>
      <c r="D483" s="1">
        <f t="shared" ca="1" si="35"/>
        <v>0.57155269672553011</v>
      </c>
      <c r="E483" s="1">
        <f t="shared" ca="1" si="35"/>
        <v>2.2207244249680791E-2</v>
      </c>
      <c r="F483" s="1">
        <f t="shared" ca="1" si="36"/>
        <v>0.42439306736653071</v>
      </c>
      <c r="G483" s="1">
        <f t="shared" ca="1" si="37"/>
        <v>0.11503456238882281</v>
      </c>
      <c r="I483" s="1">
        <v>0.49569675986604683</v>
      </c>
      <c r="J483" s="1">
        <f t="shared" si="38"/>
        <v>0.48151848151848547</v>
      </c>
      <c r="L483" s="1">
        <v>7.9649712496755232E-2</v>
      </c>
      <c r="M483" s="1">
        <f t="shared" si="39"/>
        <v>0.48151848151848547</v>
      </c>
    </row>
    <row r="484" spans="1:13" x14ac:dyDescent="0.25">
      <c r="A484" s="1">
        <v>0.64930978857298616</v>
      </c>
      <c r="B484" s="1">
        <v>0.54419682526430235</v>
      </c>
      <c r="C484" s="1">
        <v>0.30272875681242806</v>
      </c>
      <c r="D484" s="1">
        <f t="shared" ca="1" si="35"/>
        <v>0.17077566529052224</v>
      </c>
      <c r="E484" s="1">
        <f t="shared" ca="1" si="35"/>
        <v>0.6825560361782369</v>
      </c>
      <c r="F484" s="1">
        <f t="shared" ca="1" si="36"/>
        <v>0.46991341442369511</v>
      </c>
      <c r="G484" s="1">
        <f t="shared" ca="1" si="37"/>
        <v>5.0088017866932399E-2</v>
      </c>
      <c r="I484" s="1">
        <v>0.4958761289497341</v>
      </c>
      <c r="J484" s="1">
        <f t="shared" si="38"/>
        <v>0.4825174825174865</v>
      </c>
      <c r="L484" s="1">
        <v>7.9758409450190054E-2</v>
      </c>
      <c r="M484" s="1">
        <f t="shared" si="39"/>
        <v>0.4825174825174865</v>
      </c>
    </row>
    <row r="485" spans="1:13" x14ac:dyDescent="0.25">
      <c r="A485" s="1">
        <v>0.97230021574616787</v>
      </c>
      <c r="B485" s="1">
        <v>0.12632187643384607</v>
      </c>
      <c r="C485" s="1">
        <v>0.35656646411192017</v>
      </c>
      <c r="D485" s="1">
        <f t="shared" ca="1" si="35"/>
        <v>0.20820006573395333</v>
      </c>
      <c r="E485" s="1">
        <f t="shared" ca="1" si="35"/>
        <v>0.32685277663561474</v>
      </c>
      <c r="F485" s="1">
        <f t="shared" ca="1" si="36"/>
        <v>0.39804827973230045</v>
      </c>
      <c r="G485" s="1">
        <f t="shared" ca="1" si="37"/>
        <v>0.11160810232797616</v>
      </c>
      <c r="I485" s="1">
        <v>0.49602845743903978</v>
      </c>
      <c r="J485" s="1">
        <f t="shared" si="38"/>
        <v>0.48351648351648752</v>
      </c>
      <c r="L485" s="1">
        <v>7.9769142100762969E-2</v>
      </c>
      <c r="M485" s="1">
        <f t="shared" si="39"/>
        <v>0.48351648351648752</v>
      </c>
    </row>
    <row r="486" spans="1:13" x14ac:dyDescent="0.25">
      <c r="A486" s="1">
        <v>0.52480115204149191</v>
      </c>
      <c r="B486" s="1">
        <v>0.84470474364752923</v>
      </c>
      <c r="C486" s="1">
        <v>0.3873850869213199</v>
      </c>
      <c r="D486" s="1">
        <f t="shared" ca="1" si="35"/>
        <v>0.45753557096989472</v>
      </c>
      <c r="E486" s="1">
        <f t="shared" ca="1" si="35"/>
        <v>0.36770785556464924</v>
      </c>
      <c r="F486" s="1">
        <f t="shared" ca="1" si="36"/>
        <v>0.51642688182897689</v>
      </c>
      <c r="G486" s="1">
        <f t="shared" ca="1" si="37"/>
        <v>3.7518450765613498E-2</v>
      </c>
      <c r="I486" s="1">
        <v>0.49678027584280304</v>
      </c>
      <c r="J486" s="1">
        <f t="shared" si="38"/>
        <v>0.48451548451548854</v>
      </c>
      <c r="L486" s="1">
        <v>8.0001547954748731E-2</v>
      </c>
      <c r="M486" s="1">
        <f t="shared" si="39"/>
        <v>0.48451548451548854</v>
      </c>
    </row>
    <row r="487" spans="1:13" x14ac:dyDescent="0.25">
      <c r="A487" s="1">
        <v>0.7046444809592658</v>
      </c>
      <c r="B487" s="1">
        <v>1.3891906594810544E-2</v>
      </c>
      <c r="C487" s="1">
        <v>0.35438285015037851</v>
      </c>
      <c r="D487" s="1">
        <f t="shared" ca="1" si="35"/>
        <v>0.95056394101563824</v>
      </c>
      <c r="E487" s="1">
        <f t="shared" ca="1" si="35"/>
        <v>0.52461216983720282</v>
      </c>
      <c r="F487" s="1">
        <f t="shared" ca="1" si="36"/>
        <v>0.5096190697114592</v>
      </c>
      <c r="G487" s="1">
        <f t="shared" ca="1" si="37"/>
        <v>0.12563394693212804</v>
      </c>
      <c r="I487" s="1">
        <v>0.49682239979781634</v>
      </c>
      <c r="J487" s="1">
        <f t="shared" si="38"/>
        <v>0.48551448551448956</v>
      </c>
      <c r="L487" s="1">
        <v>8.0130424538165212E-2</v>
      </c>
      <c r="M487" s="1">
        <f t="shared" si="39"/>
        <v>0.48551448551448956</v>
      </c>
    </row>
    <row r="488" spans="1:13" x14ac:dyDescent="0.25">
      <c r="A488" s="1">
        <v>0.30991536032583178</v>
      </c>
      <c r="B488" s="1">
        <v>0.74105678589086155</v>
      </c>
      <c r="C488" s="1">
        <v>0.98349883205109523</v>
      </c>
      <c r="D488" s="1">
        <f t="shared" ca="1" si="35"/>
        <v>0.11382674139894911</v>
      </c>
      <c r="E488" s="1">
        <f t="shared" ca="1" si="35"/>
        <v>0.38935523829003682</v>
      </c>
      <c r="F488" s="1">
        <f t="shared" ca="1" si="36"/>
        <v>0.50753059159135483</v>
      </c>
      <c r="G488" s="1">
        <f t="shared" ca="1" si="37"/>
        <v>0.12227504119067356</v>
      </c>
      <c r="I488" s="1">
        <v>0.49712293907897676</v>
      </c>
      <c r="J488" s="1">
        <f t="shared" si="38"/>
        <v>0.48651348651349058</v>
      </c>
      <c r="L488" s="1">
        <v>8.0143127934579644E-2</v>
      </c>
      <c r="M488" s="1">
        <f t="shared" si="39"/>
        <v>0.48651348651349058</v>
      </c>
    </row>
    <row r="489" spans="1:13" x14ac:dyDescent="0.25">
      <c r="A489" s="1">
        <v>0.92777526711645442</v>
      </c>
      <c r="B489" s="1">
        <v>0.1335710237510509</v>
      </c>
      <c r="C489" s="1">
        <v>0.40801345537822897</v>
      </c>
      <c r="D489" s="1">
        <f t="shared" ca="1" si="35"/>
        <v>0.65703038090410792</v>
      </c>
      <c r="E489" s="1">
        <f t="shared" ca="1" si="35"/>
        <v>0.12646600859084223</v>
      </c>
      <c r="F489" s="1">
        <f t="shared" ca="1" si="36"/>
        <v>0.45057122714813697</v>
      </c>
      <c r="G489" s="1">
        <f t="shared" ca="1" si="37"/>
        <v>0.1194233908799</v>
      </c>
      <c r="I489" s="1">
        <v>0.49721011886859967</v>
      </c>
      <c r="J489" s="1">
        <f t="shared" si="38"/>
        <v>0.4875124875124916</v>
      </c>
      <c r="L489" s="1">
        <v>8.0331742533682943E-2</v>
      </c>
      <c r="M489" s="1">
        <f t="shared" si="39"/>
        <v>0.4875124875124916</v>
      </c>
    </row>
    <row r="490" spans="1:13" x14ac:dyDescent="0.25">
      <c r="A490" s="1">
        <v>0.88304936738815798</v>
      </c>
      <c r="B490" s="1">
        <v>0.44228334860815688</v>
      </c>
      <c r="C490" s="1">
        <v>0.63015433550410538</v>
      </c>
      <c r="D490" s="1">
        <f t="shared" ca="1" si="35"/>
        <v>0.49809517536677983</v>
      </c>
      <c r="E490" s="1">
        <f t="shared" ca="1" si="35"/>
        <v>0.39566133472270781</v>
      </c>
      <c r="F490" s="1">
        <f t="shared" ca="1" si="36"/>
        <v>0.56984871231798162</v>
      </c>
      <c r="G490" s="1">
        <f t="shared" ca="1" si="37"/>
        <v>3.8373538280300046E-2</v>
      </c>
      <c r="I490" s="1">
        <v>0.49775697214543435</v>
      </c>
      <c r="J490" s="1">
        <f t="shared" si="38"/>
        <v>0.48851148851149262</v>
      </c>
      <c r="L490" s="1">
        <v>8.0391169309712796E-2</v>
      </c>
      <c r="M490" s="1">
        <f t="shared" si="39"/>
        <v>0.48851148851149262</v>
      </c>
    </row>
    <row r="491" spans="1:13" x14ac:dyDescent="0.25">
      <c r="A491" s="1">
        <v>0.78152702795657603</v>
      </c>
      <c r="B491" s="1">
        <v>0.10086900288836864</v>
      </c>
      <c r="C491" s="1">
        <v>9.690567179309939E-3</v>
      </c>
      <c r="D491" s="1">
        <f t="shared" ca="1" si="35"/>
        <v>3.1296132744649818E-2</v>
      </c>
      <c r="E491" s="1">
        <f t="shared" ca="1" si="35"/>
        <v>0.47264424721935017</v>
      </c>
      <c r="F491" s="1">
        <f t="shared" ca="1" si="36"/>
        <v>0.2792053955976509</v>
      </c>
      <c r="G491" s="1">
        <f t="shared" ca="1" si="37"/>
        <v>0.11391168149067565</v>
      </c>
      <c r="I491" s="1">
        <v>0.49804607570810883</v>
      </c>
      <c r="J491" s="1">
        <f t="shared" si="38"/>
        <v>0.48951048951049364</v>
      </c>
      <c r="L491" s="1">
        <v>8.0428465310767194E-2</v>
      </c>
      <c r="M491" s="1">
        <f t="shared" si="39"/>
        <v>0.48951048951049364</v>
      </c>
    </row>
    <row r="492" spans="1:13" x14ac:dyDescent="0.25">
      <c r="A492" s="1">
        <v>0.89454744711586665</v>
      </c>
      <c r="B492" s="1">
        <v>0.4248188462655218</v>
      </c>
      <c r="C492" s="1">
        <v>0.90806479193341838</v>
      </c>
      <c r="D492" s="1">
        <f t="shared" ca="1" si="35"/>
        <v>0.74493850275074236</v>
      </c>
      <c r="E492" s="1">
        <f t="shared" ca="1" si="35"/>
        <v>2.9411622352619848E-2</v>
      </c>
      <c r="F492" s="1">
        <f t="shared" ca="1" si="36"/>
        <v>0.60035624208363381</v>
      </c>
      <c r="G492" s="1">
        <f t="shared" ca="1" si="37"/>
        <v>0.13973204574974579</v>
      </c>
      <c r="I492" s="1">
        <v>0.49831657853742906</v>
      </c>
      <c r="J492" s="1">
        <f t="shared" si="38"/>
        <v>0.49050949050949466</v>
      </c>
      <c r="L492" s="1">
        <v>8.0508816119085391E-2</v>
      </c>
      <c r="M492" s="1">
        <f t="shared" si="39"/>
        <v>0.49050949050949466</v>
      </c>
    </row>
    <row r="493" spans="1:13" x14ac:dyDescent="0.25">
      <c r="A493" s="1">
        <v>0.38070012192469382</v>
      </c>
      <c r="B493" s="1">
        <v>0.92186604929774152</v>
      </c>
      <c r="C493" s="1">
        <v>0.91929587304818783</v>
      </c>
      <c r="D493" s="1">
        <f t="shared" ca="1" si="35"/>
        <v>0.17650971950018546</v>
      </c>
      <c r="E493" s="1">
        <f t="shared" ca="1" si="35"/>
        <v>6.2749490555776721E-2</v>
      </c>
      <c r="F493" s="1">
        <f t="shared" ca="1" si="36"/>
        <v>0.49222425086531707</v>
      </c>
      <c r="G493" s="1">
        <f t="shared" ca="1" si="37"/>
        <v>0.16588602795704083</v>
      </c>
      <c r="I493" s="1">
        <v>0.49844976444595446</v>
      </c>
      <c r="J493" s="1">
        <f t="shared" si="38"/>
        <v>0.49150849150849568</v>
      </c>
      <c r="L493" s="1">
        <v>8.0694045584846386E-2</v>
      </c>
      <c r="M493" s="1">
        <f t="shared" si="39"/>
        <v>0.49150849150849568</v>
      </c>
    </row>
    <row r="494" spans="1:13" x14ac:dyDescent="0.25">
      <c r="A494" s="1">
        <v>0.23374047368038797</v>
      </c>
      <c r="B494" s="1">
        <v>0.86297765051414899</v>
      </c>
      <c r="C494" s="1">
        <v>5.7816370277543938E-2</v>
      </c>
      <c r="D494" s="1">
        <f t="shared" ca="1" si="35"/>
        <v>0.85436454278214913</v>
      </c>
      <c r="E494" s="1">
        <f t="shared" ca="1" si="35"/>
        <v>0.70757361986779876</v>
      </c>
      <c r="F494" s="1">
        <f t="shared" ca="1" si="36"/>
        <v>0.54329453142440587</v>
      </c>
      <c r="G494" s="1">
        <f t="shared" ca="1" si="37"/>
        <v>0.13936555677829249</v>
      </c>
      <c r="I494" s="1">
        <v>0.498994054261021</v>
      </c>
      <c r="J494" s="1">
        <f t="shared" si="38"/>
        <v>0.4925074925074967</v>
      </c>
      <c r="L494" s="1">
        <v>8.091843567536583E-2</v>
      </c>
      <c r="M494" s="1">
        <f t="shared" si="39"/>
        <v>0.4925074925074967</v>
      </c>
    </row>
    <row r="495" spans="1:13" x14ac:dyDescent="0.25">
      <c r="A495" s="1">
        <v>0.34943708082089231</v>
      </c>
      <c r="B495" s="1">
        <v>0.41863550649258408</v>
      </c>
      <c r="C495" s="1">
        <v>0.7893088848009242</v>
      </c>
      <c r="D495" s="1">
        <f t="shared" ca="1" si="35"/>
        <v>0.54830738242543875</v>
      </c>
      <c r="E495" s="1">
        <f t="shared" ca="1" si="35"/>
        <v>0.36623109262735287</v>
      </c>
      <c r="F495" s="1">
        <f t="shared" ca="1" si="36"/>
        <v>0.49438398943343848</v>
      </c>
      <c r="G495" s="1">
        <f t="shared" ca="1" si="37"/>
        <v>3.3264757540814427E-2</v>
      </c>
      <c r="I495" s="1">
        <v>0.49909629514967574</v>
      </c>
      <c r="J495" s="1">
        <f t="shared" si="38"/>
        <v>0.49350649350649772</v>
      </c>
      <c r="L495" s="1">
        <v>8.0929406152102146E-2</v>
      </c>
      <c r="M495" s="1">
        <f t="shared" si="39"/>
        <v>0.49350649350649772</v>
      </c>
    </row>
    <row r="496" spans="1:13" x14ac:dyDescent="0.25">
      <c r="A496" s="1">
        <v>0.79893874342908755</v>
      </c>
      <c r="B496" s="1">
        <v>0.86677874143502065</v>
      </c>
      <c r="C496" s="1">
        <v>0.72340730759945415</v>
      </c>
      <c r="D496" s="1">
        <f t="shared" ca="1" si="35"/>
        <v>0.45437494751632623</v>
      </c>
      <c r="E496" s="1">
        <f t="shared" ca="1" si="35"/>
        <v>0.81767440118341028</v>
      </c>
      <c r="F496" s="1">
        <f t="shared" ca="1" si="36"/>
        <v>0.73223482823265984</v>
      </c>
      <c r="G496" s="1">
        <f t="shared" ca="1" si="37"/>
        <v>2.6783858985141795E-2</v>
      </c>
      <c r="I496" s="1">
        <v>0.49968552424927015</v>
      </c>
      <c r="J496" s="1">
        <f t="shared" si="38"/>
        <v>0.49450549450549874</v>
      </c>
      <c r="L496" s="1">
        <v>8.1188408284063485E-2</v>
      </c>
      <c r="M496" s="1">
        <f t="shared" si="39"/>
        <v>0.49450549450549874</v>
      </c>
    </row>
    <row r="497" spans="1:13" x14ac:dyDescent="0.25">
      <c r="A497" s="1">
        <v>0.32807681365858909</v>
      </c>
      <c r="B497" s="1">
        <v>0.81803898949461495</v>
      </c>
      <c r="C497" s="1">
        <v>1.8707511523920139E-2</v>
      </c>
      <c r="D497" s="1">
        <f t="shared" ca="1" si="35"/>
        <v>0.9540504376158021</v>
      </c>
      <c r="E497" s="1">
        <f t="shared" ca="1" si="35"/>
        <v>0.57741367274884559</v>
      </c>
      <c r="F497" s="1">
        <f t="shared" ca="1" si="36"/>
        <v>0.53925748500835435</v>
      </c>
      <c r="G497" s="1">
        <f t="shared" ca="1" si="37"/>
        <v>0.14169944157142444</v>
      </c>
      <c r="I497" s="1">
        <v>0.5001566232472161</v>
      </c>
      <c r="J497" s="1">
        <f t="shared" si="38"/>
        <v>0.49550449550449976</v>
      </c>
      <c r="L497" s="1">
        <v>8.1296324047647528E-2</v>
      </c>
      <c r="M497" s="1">
        <f t="shared" si="39"/>
        <v>0.49550449550449976</v>
      </c>
    </row>
    <row r="498" spans="1:13" x14ac:dyDescent="0.25">
      <c r="A498" s="1">
        <v>0.86538013632354382</v>
      </c>
      <c r="B498" s="1">
        <v>0.82291650608808842</v>
      </c>
      <c r="C498" s="1">
        <v>0.14082677573939595</v>
      </c>
      <c r="D498" s="1">
        <f t="shared" ca="1" si="35"/>
        <v>0.83190400147821397</v>
      </c>
      <c r="E498" s="1">
        <f t="shared" ca="1" si="35"/>
        <v>7.9090645738402743E-2</v>
      </c>
      <c r="F498" s="1">
        <f t="shared" ca="1" si="36"/>
        <v>0.54802361307352898</v>
      </c>
      <c r="G498" s="1">
        <f t="shared" ca="1" si="37"/>
        <v>0.16064418314717327</v>
      </c>
      <c r="I498" s="1">
        <v>0.50044459133749553</v>
      </c>
      <c r="J498" s="1">
        <f t="shared" si="38"/>
        <v>0.49650349650350079</v>
      </c>
      <c r="L498" s="1">
        <v>8.1340054656430683E-2</v>
      </c>
      <c r="M498" s="1">
        <f t="shared" si="39"/>
        <v>0.49650349650350079</v>
      </c>
    </row>
    <row r="499" spans="1:13" x14ac:dyDescent="0.25">
      <c r="A499" s="1">
        <v>0.28082235796311072</v>
      </c>
      <c r="B499" s="1">
        <v>0.47589529287835886</v>
      </c>
      <c r="C499" s="1">
        <v>0.97760584725502142</v>
      </c>
      <c r="D499" s="1">
        <f t="shared" ca="1" si="35"/>
        <v>0.6363712035800061</v>
      </c>
      <c r="E499" s="1">
        <f t="shared" ca="1" si="35"/>
        <v>0.85914092738936887</v>
      </c>
      <c r="F499" s="1">
        <f t="shared" ca="1" si="36"/>
        <v>0.64596712581317317</v>
      </c>
      <c r="G499" s="1">
        <f t="shared" ca="1" si="37"/>
        <v>7.9443630701904744E-2</v>
      </c>
      <c r="I499" s="1">
        <v>0.50045215090714978</v>
      </c>
      <c r="J499" s="1">
        <f t="shared" si="38"/>
        <v>0.49750249750250181</v>
      </c>
      <c r="L499" s="1">
        <v>8.1477494414601975E-2</v>
      </c>
      <c r="M499" s="1">
        <f t="shared" si="39"/>
        <v>0.49750249750250181</v>
      </c>
    </row>
    <row r="500" spans="1:13" x14ac:dyDescent="0.25">
      <c r="A500" s="1">
        <v>0.82371620163427406</v>
      </c>
      <c r="B500" s="1">
        <v>0.59008143838127236</v>
      </c>
      <c r="C500" s="1">
        <v>4.8378103368615255E-2</v>
      </c>
      <c r="D500" s="1">
        <f t="shared" ca="1" si="35"/>
        <v>1.3209148945472426E-2</v>
      </c>
      <c r="E500" s="1">
        <f t="shared" ca="1" si="35"/>
        <v>0.69535078128501593</v>
      </c>
      <c r="F500" s="1">
        <f t="shared" ca="1" si="36"/>
        <v>0.43414713472292998</v>
      </c>
      <c r="G500" s="1">
        <f t="shared" ca="1" si="37"/>
        <v>0.14257836083783698</v>
      </c>
      <c r="I500" s="1">
        <v>0.50133334476089408</v>
      </c>
      <c r="J500" s="1">
        <f t="shared" si="38"/>
        <v>0.49850149850150283</v>
      </c>
      <c r="L500" s="1">
        <v>8.1680089218148733E-2</v>
      </c>
      <c r="M500" s="1">
        <f t="shared" si="39"/>
        <v>0.49850149850150283</v>
      </c>
    </row>
    <row r="501" spans="1:13" x14ac:dyDescent="0.25">
      <c r="A501" s="1">
        <v>0.38257129240048193</v>
      </c>
      <c r="B501" s="1">
        <v>0.3881017141918357</v>
      </c>
      <c r="C501" s="1">
        <v>0.86348745108888536</v>
      </c>
      <c r="D501" s="1">
        <f t="shared" ca="1" si="35"/>
        <v>0.3997812078000339</v>
      </c>
      <c r="E501" s="1">
        <f t="shared" ca="1" si="35"/>
        <v>0.20836678796755903</v>
      </c>
      <c r="F501" s="1">
        <f t="shared" ca="1" si="36"/>
        <v>0.44846169068975916</v>
      </c>
      <c r="G501" s="1">
        <f t="shared" ca="1" si="37"/>
        <v>6.0061651217995504E-2</v>
      </c>
      <c r="I501" s="1">
        <v>0.50177853031333564</v>
      </c>
      <c r="J501" s="1">
        <f t="shared" si="38"/>
        <v>0.49950049950050385</v>
      </c>
      <c r="L501" s="1">
        <v>8.197050864138189E-2</v>
      </c>
      <c r="M501" s="1">
        <f t="shared" si="39"/>
        <v>0.49950049950050385</v>
      </c>
    </row>
    <row r="502" spans="1:13" x14ac:dyDescent="0.25">
      <c r="A502" s="1">
        <v>0.33381599335700007</v>
      </c>
      <c r="B502" s="1">
        <v>0.83267663484429255</v>
      </c>
      <c r="C502" s="1">
        <v>0.87808925502009749</v>
      </c>
      <c r="D502" s="1">
        <f t="shared" ca="1" si="35"/>
        <v>0.91853509624108443</v>
      </c>
      <c r="E502" s="1">
        <f t="shared" ca="1" si="35"/>
        <v>0.91235257045597729</v>
      </c>
      <c r="F502" s="1">
        <f t="shared" ca="1" si="36"/>
        <v>0.77509390998369043</v>
      </c>
      <c r="G502" s="1">
        <f t="shared" ca="1" si="37"/>
        <v>6.2016331198376795E-2</v>
      </c>
      <c r="I502" s="1">
        <v>0.50192563946390645</v>
      </c>
      <c r="J502" s="1">
        <f t="shared" si="38"/>
        <v>0.50049950049950487</v>
      </c>
      <c r="L502" s="1">
        <v>8.2097846927647683E-2</v>
      </c>
      <c r="M502" s="1">
        <f t="shared" si="39"/>
        <v>0.50049950049950487</v>
      </c>
    </row>
    <row r="503" spans="1:13" x14ac:dyDescent="0.25">
      <c r="A503" s="1">
        <v>0.87572450919320066</v>
      </c>
      <c r="B503" s="1">
        <v>0.65499831277335185</v>
      </c>
      <c r="C503" s="1">
        <v>0.37673066979934955</v>
      </c>
      <c r="D503" s="1">
        <f t="shared" ca="1" si="35"/>
        <v>0.60202631789057004</v>
      </c>
      <c r="E503" s="1">
        <f t="shared" ca="1" si="35"/>
        <v>0.3644067211241826</v>
      </c>
      <c r="F503" s="1">
        <f t="shared" ca="1" si="36"/>
        <v>0.57477730615613098</v>
      </c>
      <c r="G503" s="1">
        <f t="shared" ca="1" si="37"/>
        <v>4.5306347694484495E-2</v>
      </c>
      <c r="I503" s="1">
        <v>0.5021115435761716</v>
      </c>
      <c r="J503" s="1">
        <f t="shared" si="38"/>
        <v>0.50149850149850583</v>
      </c>
      <c r="L503" s="1">
        <v>8.212658200727041E-2</v>
      </c>
      <c r="M503" s="1">
        <f t="shared" si="39"/>
        <v>0.50149850149850583</v>
      </c>
    </row>
    <row r="504" spans="1:13" x14ac:dyDescent="0.25">
      <c r="A504" s="1">
        <v>0.32039924583936508</v>
      </c>
      <c r="B504" s="1">
        <v>0.80717251152972136</v>
      </c>
      <c r="C504" s="1">
        <v>0.60171264044002182</v>
      </c>
      <c r="D504" s="1">
        <f t="shared" ca="1" si="35"/>
        <v>1.3796610032330126E-2</v>
      </c>
      <c r="E504" s="1">
        <f t="shared" ca="1" si="35"/>
        <v>2.8077463598586871E-2</v>
      </c>
      <c r="F504" s="1">
        <f t="shared" ca="1" si="36"/>
        <v>0.35423169428800499</v>
      </c>
      <c r="G504" s="1">
        <f t="shared" ca="1" si="37"/>
        <v>0.12245486649717399</v>
      </c>
      <c r="I504" s="1">
        <v>0.50217896061881762</v>
      </c>
      <c r="J504" s="1">
        <f t="shared" si="38"/>
        <v>0.5024975024975068</v>
      </c>
      <c r="L504" s="1">
        <v>8.2313846282696057E-2</v>
      </c>
      <c r="M504" s="1">
        <f t="shared" si="39"/>
        <v>0.5024975024975068</v>
      </c>
    </row>
    <row r="505" spans="1:13" x14ac:dyDescent="0.25">
      <c r="A505" s="1">
        <v>0.82842676344433497</v>
      </c>
      <c r="B505" s="1">
        <v>0.60123193331298208</v>
      </c>
      <c r="C505" s="1">
        <v>0.89412369088063948</v>
      </c>
      <c r="D505" s="1">
        <f t="shared" ca="1" si="35"/>
        <v>0.66984625009270071</v>
      </c>
      <c r="E505" s="1">
        <f t="shared" ca="1" si="35"/>
        <v>0.98609542328765698</v>
      </c>
      <c r="F505" s="1">
        <f t="shared" ca="1" si="36"/>
        <v>0.79594481220366275</v>
      </c>
      <c r="G505" s="1">
        <f t="shared" ca="1" si="37"/>
        <v>2.5166344210658997E-2</v>
      </c>
      <c r="I505" s="1">
        <v>0.50299445687569144</v>
      </c>
      <c r="J505" s="1">
        <f t="shared" si="38"/>
        <v>0.50349650349650776</v>
      </c>
      <c r="L505" s="1">
        <v>8.235834514537721E-2</v>
      </c>
      <c r="M505" s="1">
        <f t="shared" si="39"/>
        <v>0.50349650349650776</v>
      </c>
    </row>
    <row r="506" spans="1:13" x14ac:dyDescent="0.25">
      <c r="A506" s="1">
        <v>0.15745702411270901</v>
      </c>
      <c r="B506" s="1">
        <v>0.79274681076024689</v>
      </c>
      <c r="C506" s="1">
        <v>0.72083584300611736</v>
      </c>
      <c r="D506" s="1">
        <f t="shared" ca="1" si="35"/>
        <v>0.48933988743901369</v>
      </c>
      <c r="E506" s="1">
        <f t="shared" ca="1" si="35"/>
        <v>9.2447298920954823E-2</v>
      </c>
      <c r="F506" s="1">
        <f t="shared" ca="1" si="36"/>
        <v>0.4505653728478084</v>
      </c>
      <c r="G506" s="1">
        <f t="shared" ca="1" si="37"/>
        <v>0.10144969636112416</v>
      </c>
      <c r="I506" s="1">
        <v>0.50329797221970929</v>
      </c>
      <c r="J506" s="1">
        <f t="shared" si="38"/>
        <v>0.50449550449550873</v>
      </c>
      <c r="L506" s="1">
        <v>8.2675767818702117E-2</v>
      </c>
      <c r="M506" s="1">
        <f t="shared" si="39"/>
        <v>0.50449550449550873</v>
      </c>
    </row>
    <row r="507" spans="1:13" x14ac:dyDescent="0.25">
      <c r="A507" s="1">
        <v>0.67488759717624058</v>
      </c>
      <c r="B507" s="1">
        <v>0.79839941696753758</v>
      </c>
      <c r="C507" s="1">
        <v>0.23500315955117956</v>
      </c>
      <c r="D507" s="1">
        <f t="shared" ca="1" si="35"/>
        <v>5.5654869152208519E-2</v>
      </c>
      <c r="E507" s="1">
        <f t="shared" ca="1" si="35"/>
        <v>0.58941195918174616</v>
      </c>
      <c r="F507" s="1">
        <f t="shared" ca="1" si="36"/>
        <v>0.47067140040578248</v>
      </c>
      <c r="G507" s="1">
        <f t="shared" ca="1" si="37"/>
        <v>9.7746867280643079E-2</v>
      </c>
      <c r="I507" s="1">
        <v>0.50355989716602512</v>
      </c>
      <c r="J507" s="1">
        <f t="shared" si="38"/>
        <v>0.50549450549450969</v>
      </c>
      <c r="L507" s="1">
        <v>8.2756659198029325E-2</v>
      </c>
      <c r="M507" s="1">
        <f t="shared" si="39"/>
        <v>0.50549450549450969</v>
      </c>
    </row>
    <row r="508" spans="1:13" x14ac:dyDescent="0.25">
      <c r="A508" s="1">
        <v>0.23774064316651466</v>
      </c>
      <c r="B508" s="1">
        <v>0.50569238465189703</v>
      </c>
      <c r="C508" s="1">
        <v>0.56652817356185092</v>
      </c>
      <c r="D508" s="1">
        <f t="shared" ca="1" si="35"/>
        <v>3.1588598488016428E-2</v>
      </c>
      <c r="E508" s="1">
        <f t="shared" ca="1" si="35"/>
        <v>6.570190867055592E-2</v>
      </c>
      <c r="F508" s="1">
        <f t="shared" ca="1" si="36"/>
        <v>0.281450341707767</v>
      </c>
      <c r="G508" s="1">
        <f t="shared" ca="1" si="37"/>
        <v>6.0610669716943538E-2</v>
      </c>
      <c r="I508" s="1">
        <v>0.50454866898217798</v>
      </c>
      <c r="J508" s="1">
        <f t="shared" si="38"/>
        <v>0.50649350649351066</v>
      </c>
      <c r="L508" s="1">
        <v>8.276072093025022E-2</v>
      </c>
      <c r="M508" s="1">
        <f t="shared" si="39"/>
        <v>0.50649350649351066</v>
      </c>
    </row>
    <row r="509" spans="1:13" x14ac:dyDescent="0.25">
      <c r="A509" s="1">
        <v>1.8254844988030428E-4</v>
      </c>
      <c r="B509" s="1">
        <v>0.20763097974193201</v>
      </c>
      <c r="C509" s="1">
        <v>1.5731415565717888E-2</v>
      </c>
      <c r="D509" s="1">
        <f t="shared" ca="1" si="35"/>
        <v>0.65033096447896599</v>
      </c>
      <c r="E509" s="1">
        <f t="shared" ca="1" si="35"/>
        <v>0.35797409125731172</v>
      </c>
      <c r="F509" s="1">
        <f t="shared" ca="1" si="36"/>
        <v>0.24636999989876157</v>
      </c>
      <c r="G509" s="1">
        <f t="shared" ca="1" si="37"/>
        <v>7.2735765907323446E-2</v>
      </c>
      <c r="I509" s="1">
        <v>0.50491943209841128</v>
      </c>
      <c r="J509" s="1">
        <f t="shared" si="38"/>
        <v>0.50749250749251162</v>
      </c>
      <c r="L509" s="1">
        <v>8.3011728464057577E-2</v>
      </c>
      <c r="M509" s="1">
        <f t="shared" si="39"/>
        <v>0.50749250749251162</v>
      </c>
    </row>
    <row r="510" spans="1:13" x14ac:dyDescent="0.25">
      <c r="A510" s="1">
        <v>0.41892188109569661</v>
      </c>
      <c r="B510" s="1">
        <v>0.40983706149453247</v>
      </c>
      <c r="C510" s="1">
        <v>5.3932258540500766E-2</v>
      </c>
      <c r="D510" s="1">
        <f t="shared" ca="1" si="35"/>
        <v>0.44903955273837337</v>
      </c>
      <c r="E510" s="1">
        <f t="shared" ca="1" si="35"/>
        <v>0.91712998530824108</v>
      </c>
      <c r="F510" s="1">
        <f t="shared" ca="1" si="36"/>
        <v>0.44977214783546887</v>
      </c>
      <c r="G510" s="1">
        <f t="shared" ca="1" si="37"/>
        <v>9.4414913244707077E-2</v>
      </c>
      <c r="I510" s="1">
        <v>0.50556494883542957</v>
      </c>
      <c r="J510" s="1">
        <f t="shared" si="38"/>
        <v>0.50849150849151259</v>
      </c>
      <c r="L510" s="1">
        <v>8.3014259827978568E-2</v>
      </c>
      <c r="M510" s="1">
        <f t="shared" si="39"/>
        <v>0.50849150849151259</v>
      </c>
    </row>
    <row r="511" spans="1:13" x14ac:dyDescent="0.25">
      <c r="A511" s="1">
        <v>0.64793081556313969</v>
      </c>
      <c r="B511" s="1">
        <v>0.77570599593162737</v>
      </c>
      <c r="C511" s="1">
        <v>0.13876421947914097</v>
      </c>
      <c r="D511" s="1">
        <f t="shared" ca="1" si="35"/>
        <v>7.0225397845942616E-2</v>
      </c>
      <c r="E511" s="1">
        <f t="shared" ca="1" si="35"/>
        <v>0.75635556118840896</v>
      </c>
      <c r="F511" s="1">
        <f t="shared" ca="1" si="36"/>
        <v>0.47779639800165191</v>
      </c>
      <c r="G511" s="1">
        <f t="shared" ca="1" si="37"/>
        <v>0.11908699855368432</v>
      </c>
      <c r="I511" s="1">
        <v>0.5060430925976046</v>
      </c>
      <c r="J511" s="1">
        <f t="shared" si="38"/>
        <v>0.50949050949051355</v>
      </c>
      <c r="L511" s="1">
        <v>8.3031708737741072E-2</v>
      </c>
      <c r="M511" s="1">
        <f t="shared" si="39"/>
        <v>0.50949050949051355</v>
      </c>
    </row>
    <row r="512" spans="1:13" x14ac:dyDescent="0.25">
      <c r="A512" s="1">
        <v>0.76551820951065086</v>
      </c>
      <c r="B512" s="1">
        <v>0.83763676765586004</v>
      </c>
      <c r="C512" s="1">
        <v>3.2757566776220881E-2</v>
      </c>
      <c r="D512" s="1">
        <f t="shared" ca="1" si="35"/>
        <v>0.35468543667129304</v>
      </c>
      <c r="E512" s="1">
        <f t="shared" ca="1" si="35"/>
        <v>0.10417496468469722</v>
      </c>
      <c r="F512" s="1">
        <f t="shared" ca="1" si="36"/>
        <v>0.41895458905974436</v>
      </c>
      <c r="G512" s="1">
        <f t="shared" ca="1" si="37"/>
        <v>0.13694149639627889</v>
      </c>
      <c r="I512" s="1">
        <v>0.50638009628571834</v>
      </c>
      <c r="J512" s="1">
        <f t="shared" si="38"/>
        <v>0.51048951048951452</v>
      </c>
      <c r="L512" s="1">
        <v>8.3069794243193273E-2</v>
      </c>
      <c r="M512" s="1">
        <f t="shared" si="39"/>
        <v>0.51048951048951452</v>
      </c>
    </row>
    <row r="513" spans="1:13" x14ac:dyDescent="0.25">
      <c r="A513" s="1">
        <v>0.33025124496193425</v>
      </c>
      <c r="B513" s="1">
        <v>0.87022530829174627</v>
      </c>
      <c r="C513" s="1">
        <v>0.88885739917010564</v>
      </c>
      <c r="D513" s="1">
        <f t="shared" ca="1" si="35"/>
        <v>0.28797058886529758</v>
      </c>
      <c r="E513" s="1">
        <f t="shared" ca="1" si="35"/>
        <v>0.63844781008184692</v>
      </c>
      <c r="F513" s="1">
        <f t="shared" ca="1" si="36"/>
        <v>0.60315047027418611</v>
      </c>
      <c r="G513" s="1">
        <f t="shared" ca="1" si="37"/>
        <v>8.2003916334922433E-2</v>
      </c>
      <c r="I513" s="1">
        <v>0.50655959145534402</v>
      </c>
      <c r="J513" s="1">
        <f t="shared" si="38"/>
        <v>0.51148851148851548</v>
      </c>
      <c r="L513" s="1">
        <v>8.3075483385580851E-2</v>
      </c>
      <c r="M513" s="1">
        <f t="shared" si="39"/>
        <v>0.51148851148851548</v>
      </c>
    </row>
    <row r="514" spans="1:13" x14ac:dyDescent="0.25">
      <c r="A514" s="1">
        <v>0.39681773527181097</v>
      </c>
      <c r="B514" s="1">
        <v>0.97228942022544618</v>
      </c>
      <c r="C514" s="1">
        <v>0.80174229015978893</v>
      </c>
      <c r="D514" s="1">
        <f t="shared" ca="1" si="35"/>
        <v>0.8565022007159222</v>
      </c>
      <c r="E514" s="1">
        <f t="shared" ca="1" si="35"/>
        <v>0.76518326915616375</v>
      </c>
      <c r="F514" s="1">
        <f t="shared" ca="1" si="36"/>
        <v>0.75850698310582632</v>
      </c>
      <c r="G514" s="1">
        <f t="shared" ca="1" si="37"/>
        <v>4.7009742416366795E-2</v>
      </c>
      <c r="I514" s="1">
        <v>0.50672812913712861</v>
      </c>
      <c r="J514" s="1">
        <f t="shared" si="38"/>
        <v>0.51248751248751645</v>
      </c>
      <c r="L514" s="1">
        <v>8.3235499956322762E-2</v>
      </c>
      <c r="M514" s="1">
        <f t="shared" si="39"/>
        <v>0.51248751248751645</v>
      </c>
    </row>
    <row r="515" spans="1:13" x14ac:dyDescent="0.25">
      <c r="A515" s="1">
        <v>0.92204478920978705</v>
      </c>
      <c r="B515" s="1">
        <v>0.55464037572749059</v>
      </c>
      <c r="C515" s="1">
        <v>0.17136034317874715</v>
      </c>
      <c r="D515" s="1">
        <f t="shared" ref="D515:E578" ca="1" si="40">RAND()</f>
        <v>0.547314153510988</v>
      </c>
      <c r="E515" s="1">
        <f t="shared" ca="1" si="40"/>
        <v>3.3729222348348964E-2</v>
      </c>
      <c r="F515" s="1">
        <f t="shared" ref="F515:F578" ca="1" si="41">AVERAGE(A515:E515)</f>
        <v>0.44581777679507228</v>
      </c>
      <c r="G515" s="1">
        <f t="shared" ref="G515:G578" ca="1" si="42">VAR(A515:E515)</f>
        <v>0.12351997486288993</v>
      </c>
      <c r="I515" s="1">
        <v>0.50711049422976306</v>
      </c>
      <c r="J515" s="1">
        <f t="shared" si="38"/>
        <v>0.51348651348651742</v>
      </c>
      <c r="L515" s="1">
        <v>8.3469479120158674E-2</v>
      </c>
      <c r="M515" s="1">
        <f t="shared" si="39"/>
        <v>0.51348651348651742</v>
      </c>
    </row>
    <row r="516" spans="1:13" x14ac:dyDescent="0.25">
      <c r="A516" s="1">
        <v>0.49609343794445304</v>
      </c>
      <c r="B516" s="1">
        <v>0.25751778988082397</v>
      </c>
      <c r="C516" s="1">
        <v>0.56161727430231623</v>
      </c>
      <c r="D516" s="1">
        <f t="shared" ca="1" si="40"/>
        <v>0.86638699000656005</v>
      </c>
      <c r="E516" s="1">
        <f t="shared" ca="1" si="40"/>
        <v>0.24383689685405008</v>
      </c>
      <c r="F516" s="1">
        <f t="shared" ca="1" si="41"/>
        <v>0.4850904777976407</v>
      </c>
      <c r="G516" s="1">
        <f t="shared" ca="1" si="42"/>
        <v>6.5339266135434393E-2</v>
      </c>
      <c r="I516" s="1">
        <v>0.50716547853778315</v>
      </c>
      <c r="J516" s="1">
        <f t="shared" ref="J516:J579" si="43">J515+1/(1000+1)</f>
        <v>0.51448551448551838</v>
      </c>
      <c r="L516" s="1">
        <v>8.3630198269411649E-2</v>
      </c>
      <c r="M516" s="1">
        <f t="shared" ref="M516:M579" si="44">M515+1/(1000+1)</f>
        <v>0.51448551448551838</v>
      </c>
    </row>
    <row r="517" spans="1:13" x14ac:dyDescent="0.25">
      <c r="A517" s="1">
        <v>0.10156682848229437</v>
      </c>
      <c r="B517" s="1">
        <v>0.49783306165603647</v>
      </c>
      <c r="C517" s="1">
        <v>0.85820312905491569</v>
      </c>
      <c r="D517" s="1">
        <f t="shared" ca="1" si="40"/>
        <v>0.79102120655436026</v>
      </c>
      <c r="E517" s="1">
        <f t="shared" ca="1" si="40"/>
        <v>0.68530872944970134</v>
      </c>
      <c r="F517" s="1">
        <f t="shared" ca="1" si="41"/>
        <v>0.58678659103946162</v>
      </c>
      <c r="G517" s="1">
        <f t="shared" ca="1" si="42"/>
        <v>9.2109068851385256E-2</v>
      </c>
      <c r="I517" s="1">
        <v>0.50723337851396155</v>
      </c>
      <c r="J517" s="1">
        <f t="shared" si="43"/>
        <v>0.51548451548451935</v>
      </c>
      <c r="L517" s="1">
        <v>8.3901515338304977E-2</v>
      </c>
      <c r="M517" s="1">
        <f t="shared" si="44"/>
        <v>0.51548451548451935</v>
      </c>
    </row>
    <row r="518" spans="1:13" x14ac:dyDescent="0.25">
      <c r="A518" s="1">
        <v>0.90073667275482117</v>
      </c>
      <c r="B518" s="1">
        <v>0.49494753174197592</v>
      </c>
      <c r="C518" s="1">
        <v>0.37369747611390558</v>
      </c>
      <c r="D518" s="1">
        <f t="shared" ca="1" si="40"/>
        <v>0.36574494129060009</v>
      </c>
      <c r="E518" s="1">
        <f t="shared" ca="1" si="40"/>
        <v>0.2506459458197442</v>
      </c>
      <c r="F518" s="1">
        <f t="shared" ca="1" si="41"/>
        <v>0.47715451354420935</v>
      </c>
      <c r="G518" s="1">
        <f t="shared" ca="1" si="42"/>
        <v>6.3540004933571592E-2</v>
      </c>
      <c r="I518" s="1">
        <v>0.50772809551038145</v>
      </c>
      <c r="J518" s="1">
        <f t="shared" si="43"/>
        <v>0.51648351648352031</v>
      </c>
      <c r="L518" s="1">
        <v>8.405923272884408E-2</v>
      </c>
      <c r="M518" s="1">
        <f t="shared" si="44"/>
        <v>0.51648351648352031</v>
      </c>
    </row>
    <row r="519" spans="1:13" x14ac:dyDescent="0.25">
      <c r="A519" s="1">
        <v>3.4442922947701238E-2</v>
      </c>
      <c r="B519" s="1">
        <v>0.31533406361025085</v>
      </c>
      <c r="C519" s="1">
        <v>0.22282566148637539</v>
      </c>
      <c r="D519" s="1">
        <f t="shared" ca="1" si="40"/>
        <v>0.72299829276283956</v>
      </c>
      <c r="E519" s="1">
        <f t="shared" ca="1" si="40"/>
        <v>0.55460673550839878</v>
      </c>
      <c r="F519" s="1">
        <f t="shared" ca="1" si="41"/>
        <v>0.37004153526311317</v>
      </c>
      <c r="G519" s="1">
        <f t="shared" ca="1" si="42"/>
        <v>7.3983658835207522E-2</v>
      </c>
      <c r="I519" s="1">
        <v>0.50815851099458476</v>
      </c>
      <c r="J519" s="1">
        <f t="shared" si="43"/>
        <v>0.51748251748252128</v>
      </c>
      <c r="L519" s="1">
        <v>8.4230217071117774E-2</v>
      </c>
      <c r="M519" s="1">
        <f t="shared" si="44"/>
        <v>0.51748251748252128</v>
      </c>
    </row>
    <row r="520" spans="1:13" x14ac:dyDescent="0.25">
      <c r="A520" s="1">
        <v>0.73013951043744352</v>
      </c>
      <c r="B520" s="1">
        <v>0.44215432151768708</v>
      </c>
      <c r="C520" s="1">
        <v>0.19190575990442882</v>
      </c>
      <c r="D520" s="1">
        <f t="shared" ca="1" si="40"/>
        <v>0.79580718263547634</v>
      </c>
      <c r="E520" s="1">
        <f t="shared" ca="1" si="40"/>
        <v>0.96528091651168824</v>
      </c>
      <c r="F520" s="1">
        <f t="shared" ca="1" si="41"/>
        <v>0.6250575382013448</v>
      </c>
      <c r="G520" s="1">
        <f t="shared" ca="1" si="42"/>
        <v>9.4255914706830812E-2</v>
      </c>
      <c r="I520" s="1">
        <v>0.50840721825801793</v>
      </c>
      <c r="J520" s="1">
        <f t="shared" si="43"/>
        <v>0.51848151848152224</v>
      </c>
      <c r="L520" s="1">
        <v>8.4264229355679399E-2</v>
      </c>
      <c r="M520" s="1">
        <f t="shared" si="44"/>
        <v>0.51848151848152224</v>
      </c>
    </row>
    <row r="521" spans="1:13" x14ac:dyDescent="0.25">
      <c r="A521" s="1">
        <v>0.52367178704667927</v>
      </c>
      <c r="B521" s="1">
        <v>0.81070390323468844</v>
      </c>
      <c r="C521" s="1">
        <v>0.4807837411056809</v>
      </c>
      <c r="D521" s="1">
        <f t="shared" ca="1" si="40"/>
        <v>0.20622789477868853</v>
      </c>
      <c r="E521" s="1">
        <f t="shared" ca="1" si="40"/>
        <v>0.48726348707037825</v>
      </c>
      <c r="F521" s="1">
        <f t="shared" ca="1" si="41"/>
        <v>0.50173016264722314</v>
      </c>
      <c r="G521" s="1">
        <f t="shared" ca="1" si="42"/>
        <v>4.5978958711746454E-2</v>
      </c>
      <c r="I521" s="1">
        <v>0.50840755422739448</v>
      </c>
      <c r="J521" s="1">
        <f t="shared" si="43"/>
        <v>0.51948051948052321</v>
      </c>
      <c r="L521" s="1">
        <v>8.4527276085706204E-2</v>
      </c>
      <c r="M521" s="1">
        <f t="shared" si="44"/>
        <v>0.51948051948052321</v>
      </c>
    </row>
    <row r="522" spans="1:13" x14ac:dyDescent="0.25">
      <c r="A522" s="1">
        <v>0.14045198239734036</v>
      </c>
      <c r="B522" s="1">
        <v>0.15474024648185702</v>
      </c>
      <c r="C522" s="1">
        <v>0.12343120792722984</v>
      </c>
      <c r="D522" s="1">
        <f t="shared" ca="1" si="40"/>
        <v>0.23347280812500071</v>
      </c>
      <c r="E522" s="1">
        <f t="shared" ca="1" si="40"/>
        <v>0.21675512984364687</v>
      </c>
      <c r="F522" s="1">
        <f t="shared" ca="1" si="41"/>
        <v>0.17377027495501496</v>
      </c>
      <c r="G522" s="1">
        <f t="shared" ca="1" si="42"/>
        <v>2.354590622146456E-3</v>
      </c>
      <c r="I522" s="1">
        <v>0.50966564176232698</v>
      </c>
      <c r="J522" s="1">
        <f t="shared" si="43"/>
        <v>0.52047952047952417</v>
      </c>
      <c r="L522" s="1">
        <v>8.4637165246748025E-2</v>
      </c>
      <c r="M522" s="1">
        <f t="shared" si="44"/>
        <v>0.52047952047952417</v>
      </c>
    </row>
    <row r="523" spans="1:13" x14ac:dyDescent="0.25">
      <c r="A523" s="1">
        <v>0.8290737236819683</v>
      </c>
      <c r="B523" s="1">
        <v>0.38154974038141154</v>
      </c>
      <c r="C523" s="1">
        <v>0.96591709481433785</v>
      </c>
      <c r="D523" s="1">
        <f t="shared" ca="1" si="40"/>
        <v>0.68156548717721233</v>
      </c>
      <c r="E523" s="1">
        <f t="shared" ca="1" si="40"/>
        <v>0.76208847238820498</v>
      </c>
      <c r="F523" s="1">
        <f t="shared" ca="1" si="41"/>
        <v>0.724038903688627</v>
      </c>
      <c r="G523" s="1">
        <f t="shared" ca="1" si="42"/>
        <v>4.7521990131133118E-2</v>
      </c>
      <c r="I523" s="1">
        <v>0.51049017352728576</v>
      </c>
      <c r="J523" s="1">
        <f t="shared" si="43"/>
        <v>0.52147852147852514</v>
      </c>
      <c r="L523" s="1">
        <v>8.4660789152905314E-2</v>
      </c>
      <c r="M523" s="1">
        <f t="shared" si="44"/>
        <v>0.52147852147852514</v>
      </c>
    </row>
    <row r="524" spans="1:13" x14ac:dyDescent="0.25">
      <c r="A524" s="1">
        <v>0.69110692649677152</v>
      </c>
      <c r="B524" s="1">
        <v>0.20677319940960759</v>
      </c>
      <c r="C524" s="1">
        <v>0.73383772841533967</v>
      </c>
      <c r="D524" s="1">
        <f t="shared" ca="1" si="40"/>
        <v>0.28919103026523996</v>
      </c>
      <c r="E524" s="1">
        <f t="shared" ca="1" si="40"/>
        <v>0.20360128122371268</v>
      </c>
      <c r="F524" s="1">
        <f t="shared" ca="1" si="41"/>
        <v>0.42490203316213426</v>
      </c>
      <c r="G524" s="1">
        <f t="shared" ca="1" si="42"/>
        <v>7.0319499066728991E-2</v>
      </c>
      <c r="I524" s="1">
        <v>0.51058099121319356</v>
      </c>
      <c r="J524" s="1">
        <f t="shared" si="43"/>
        <v>0.5224775224775261</v>
      </c>
      <c r="L524" s="1">
        <v>8.4881254717157573E-2</v>
      </c>
      <c r="M524" s="1">
        <f t="shared" si="44"/>
        <v>0.5224775224775261</v>
      </c>
    </row>
    <row r="525" spans="1:13" x14ac:dyDescent="0.25">
      <c r="A525" s="1">
        <v>0.76102652615783639</v>
      </c>
      <c r="B525" s="1">
        <v>0.39036374712833666</v>
      </c>
      <c r="C525" s="1">
        <v>0.30833740233929174</v>
      </c>
      <c r="D525" s="1">
        <f t="shared" ca="1" si="40"/>
        <v>9.6369560185259884E-3</v>
      </c>
      <c r="E525" s="1">
        <f t="shared" ca="1" si="40"/>
        <v>0.31387614580397594</v>
      </c>
      <c r="F525" s="1">
        <f t="shared" ca="1" si="41"/>
        <v>0.35664815548959333</v>
      </c>
      <c r="G525" s="1">
        <f t="shared" ca="1" si="42"/>
        <v>7.2309688506174613E-2</v>
      </c>
      <c r="I525" s="1">
        <v>0.51094267019819817</v>
      </c>
      <c r="J525" s="1">
        <f t="shared" si="43"/>
        <v>0.52347652347652707</v>
      </c>
      <c r="L525" s="1">
        <v>8.5440475062134924E-2</v>
      </c>
      <c r="M525" s="1">
        <f t="shared" si="44"/>
        <v>0.52347652347652707</v>
      </c>
    </row>
    <row r="526" spans="1:13" x14ac:dyDescent="0.25">
      <c r="A526" s="1">
        <v>0.87708903687969897</v>
      </c>
      <c r="B526" s="1">
        <v>0.9724293206378456</v>
      </c>
      <c r="C526" s="1">
        <v>0.58205772019425628</v>
      </c>
      <c r="D526" s="1">
        <f t="shared" ca="1" si="40"/>
        <v>0.55092619793209308</v>
      </c>
      <c r="E526" s="1">
        <f t="shared" ca="1" si="40"/>
        <v>0.4079111339294772</v>
      </c>
      <c r="F526" s="1">
        <f t="shared" ca="1" si="41"/>
        <v>0.67808268191467425</v>
      </c>
      <c r="G526" s="1">
        <f t="shared" ca="1" si="42"/>
        <v>5.6156425769257945E-2</v>
      </c>
      <c r="I526" s="1">
        <v>0.51103116049651554</v>
      </c>
      <c r="J526" s="1">
        <f t="shared" si="43"/>
        <v>0.52447552447552803</v>
      </c>
      <c r="L526" s="1">
        <v>8.5440860821636655E-2</v>
      </c>
      <c r="M526" s="1">
        <f t="shared" si="44"/>
        <v>0.52447552447552803</v>
      </c>
    </row>
    <row r="527" spans="1:13" x14ac:dyDescent="0.25">
      <c r="A527" s="1">
        <v>0.13686165377643256</v>
      </c>
      <c r="B527" s="1">
        <v>0.48089882806344986</v>
      </c>
      <c r="C527" s="1">
        <v>0.24560436637103311</v>
      </c>
      <c r="D527" s="1">
        <f t="shared" ca="1" si="40"/>
        <v>0.65868779203805261</v>
      </c>
      <c r="E527" s="1">
        <f t="shared" ca="1" si="40"/>
        <v>1.473852139489662E-2</v>
      </c>
      <c r="F527" s="1">
        <f t="shared" ca="1" si="41"/>
        <v>0.30735823232877291</v>
      </c>
      <c r="G527" s="1">
        <f t="shared" ca="1" si="42"/>
        <v>6.801442909481728E-2</v>
      </c>
      <c r="I527" s="1">
        <v>0.51135422328088731</v>
      </c>
      <c r="J527" s="1">
        <f t="shared" si="43"/>
        <v>0.525474525474529</v>
      </c>
      <c r="L527" s="1">
        <v>8.5595298444500312E-2</v>
      </c>
      <c r="M527" s="1">
        <f t="shared" si="44"/>
        <v>0.525474525474529</v>
      </c>
    </row>
    <row r="528" spans="1:13" x14ac:dyDescent="0.25">
      <c r="A528" s="1">
        <v>0.57879459874504413</v>
      </c>
      <c r="B528" s="1">
        <v>0.72650497338556264</v>
      </c>
      <c r="C528" s="1">
        <v>0.99702160126970896</v>
      </c>
      <c r="D528" s="1">
        <f t="shared" ca="1" si="40"/>
        <v>0.91160578952374427</v>
      </c>
      <c r="E528" s="1">
        <f t="shared" ca="1" si="40"/>
        <v>0.56870244518118107</v>
      </c>
      <c r="F528" s="1">
        <f t="shared" ca="1" si="41"/>
        <v>0.75652588162104828</v>
      </c>
      <c r="G528" s="1">
        <f t="shared" ca="1" si="42"/>
        <v>3.7413819031137496E-2</v>
      </c>
      <c r="I528" s="1">
        <v>0.51136121162907155</v>
      </c>
      <c r="J528" s="1">
        <f t="shared" si="43"/>
        <v>0.52647352647352996</v>
      </c>
      <c r="L528" s="1">
        <v>8.5626517136618008E-2</v>
      </c>
      <c r="M528" s="1">
        <f t="shared" si="44"/>
        <v>0.52647352647352996</v>
      </c>
    </row>
    <row r="529" spans="1:13" x14ac:dyDescent="0.25">
      <c r="A529" s="1">
        <v>0.13642680054775524</v>
      </c>
      <c r="B529" s="1">
        <v>0.47542205447122554</v>
      </c>
      <c r="C529" s="1">
        <v>0.83676463744162199</v>
      </c>
      <c r="D529" s="1">
        <f t="shared" ca="1" si="40"/>
        <v>0.74317708722978404</v>
      </c>
      <c r="E529" s="1">
        <f t="shared" ca="1" si="40"/>
        <v>0.88783166633310684</v>
      </c>
      <c r="F529" s="1">
        <f t="shared" ca="1" si="41"/>
        <v>0.61592444920469869</v>
      </c>
      <c r="G529" s="1">
        <f t="shared" ca="1" si="42"/>
        <v>9.7139018836189139E-2</v>
      </c>
      <c r="I529" s="1">
        <v>0.51219642526334419</v>
      </c>
      <c r="J529" s="1">
        <f t="shared" si="43"/>
        <v>0.52747252747253093</v>
      </c>
      <c r="L529" s="1">
        <v>8.5633658482580283E-2</v>
      </c>
      <c r="M529" s="1">
        <f t="shared" si="44"/>
        <v>0.52747252747253093</v>
      </c>
    </row>
    <row r="530" spans="1:13" x14ac:dyDescent="0.25">
      <c r="A530" s="1">
        <v>1.8812682769848932E-2</v>
      </c>
      <c r="B530" s="1">
        <v>0.20440902841635056</v>
      </c>
      <c r="C530" s="1">
        <v>0.89285803956459875</v>
      </c>
      <c r="D530" s="1">
        <f t="shared" ca="1" si="40"/>
        <v>0.17321118153262571</v>
      </c>
      <c r="E530" s="1">
        <f t="shared" ca="1" si="40"/>
        <v>0.8339216754077361</v>
      </c>
      <c r="F530" s="1">
        <f t="shared" ca="1" si="41"/>
        <v>0.42464252153823201</v>
      </c>
      <c r="G530" s="1">
        <f t="shared" ca="1" si="42"/>
        <v>0.16578839134432211</v>
      </c>
      <c r="I530" s="1">
        <v>0.51262106226253012</v>
      </c>
      <c r="J530" s="1">
        <f t="shared" si="43"/>
        <v>0.52847152847153189</v>
      </c>
      <c r="L530" s="1">
        <v>8.5642390741592744E-2</v>
      </c>
      <c r="M530" s="1">
        <f t="shared" si="44"/>
        <v>0.52847152847153189</v>
      </c>
    </row>
    <row r="531" spans="1:13" x14ac:dyDescent="0.25">
      <c r="A531" s="1">
        <v>0.73566344015903218</v>
      </c>
      <c r="B531" s="1">
        <v>0.95598009962582342</v>
      </c>
      <c r="C531" s="1">
        <v>0.99896501129671211</v>
      </c>
      <c r="D531" s="1">
        <f t="shared" ca="1" si="40"/>
        <v>0.4154355786520787</v>
      </c>
      <c r="E531" s="1">
        <f t="shared" ca="1" si="40"/>
        <v>0.96774397010817037</v>
      </c>
      <c r="F531" s="1">
        <f t="shared" ca="1" si="41"/>
        <v>0.81475761996836338</v>
      </c>
      <c r="G531" s="1">
        <f t="shared" ca="1" si="42"/>
        <v>6.0748739267602936E-2</v>
      </c>
      <c r="I531" s="1">
        <v>0.51291607895240321</v>
      </c>
      <c r="J531" s="1">
        <f t="shared" si="43"/>
        <v>0.52947052947053286</v>
      </c>
      <c r="L531" s="1">
        <v>8.5715750279479308E-2</v>
      </c>
      <c r="M531" s="1">
        <f t="shared" si="44"/>
        <v>0.52947052947053286</v>
      </c>
    </row>
    <row r="532" spans="1:13" x14ac:dyDescent="0.25">
      <c r="A532" s="1">
        <v>0.32136316848002777</v>
      </c>
      <c r="B532" s="1">
        <v>0.8858939687040468</v>
      </c>
      <c r="C532" s="1">
        <v>0.47604564063995736</v>
      </c>
      <c r="D532" s="1">
        <f t="shared" ca="1" si="40"/>
        <v>0.66285835289047879</v>
      </c>
      <c r="E532" s="1">
        <f t="shared" ca="1" si="40"/>
        <v>0.71923364693918967</v>
      </c>
      <c r="F532" s="1">
        <f t="shared" ca="1" si="41"/>
        <v>0.6130789555307401</v>
      </c>
      <c r="G532" s="1">
        <f t="shared" ca="1" si="42"/>
        <v>4.8012767031711534E-2</v>
      </c>
      <c r="I532" s="1">
        <v>0.5133486585168241</v>
      </c>
      <c r="J532" s="1">
        <f t="shared" si="43"/>
        <v>0.53046953046953382</v>
      </c>
      <c r="L532" s="1">
        <v>8.6056439898831771E-2</v>
      </c>
      <c r="M532" s="1">
        <f t="shared" si="44"/>
        <v>0.53046953046953382</v>
      </c>
    </row>
    <row r="533" spans="1:13" x14ac:dyDescent="0.25">
      <c r="A533" s="1">
        <v>0.57219205630687131</v>
      </c>
      <c r="B533" s="1">
        <v>0.79841210964759424</v>
      </c>
      <c r="C533" s="1">
        <v>0.50393139829028832</v>
      </c>
      <c r="D533" s="1">
        <f t="shared" ca="1" si="40"/>
        <v>0.12477709821091476</v>
      </c>
      <c r="E533" s="1">
        <f t="shared" ca="1" si="40"/>
        <v>6.3423926605281955E-2</v>
      </c>
      <c r="F533" s="1">
        <f t="shared" ca="1" si="41"/>
        <v>0.41254731781219017</v>
      </c>
      <c r="G533" s="1">
        <f t="shared" ca="1" si="42"/>
        <v>9.6856992962305016E-2</v>
      </c>
      <c r="I533" s="1">
        <v>0.51356728402591545</v>
      </c>
      <c r="J533" s="1">
        <f t="shared" si="43"/>
        <v>0.53146853146853479</v>
      </c>
      <c r="L533" s="1">
        <v>8.6168004478635096E-2</v>
      </c>
      <c r="M533" s="1">
        <f t="shared" si="44"/>
        <v>0.53146853146853479</v>
      </c>
    </row>
    <row r="534" spans="1:13" x14ac:dyDescent="0.25">
      <c r="A534" s="1">
        <v>0.72314913275759252</v>
      </c>
      <c r="B534" s="1">
        <v>0.27200763163795549</v>
      </c>
      <c r="C534" s="1">
        <v>0.27857559339295368</v>
      </c>
      <c r="D534" s="1">
        <f t="shared" ca="1" si="40"/>
        <v>0.97916025896778025</v>
      </c>
      <c r="E534" s="1">
        <f t="shared" ca="1" si="40"/>
        <v>0.44813699087009451</v>
      </c>
      <c r="F534" s="1">
        <f t="shared" ca="1" si="41"/>
        <v>0.54020592152527536</v>
      </c>
      <c r="G534" s="1">
        <f t="shared" ca="1" si="42"/>
        <v>9.3751642046169426E-2</v>
      </c>
      <c r="I534" s="1">
        <v>0.51372655418126445</v>
      </c>
      <c r="J534" s="1">
        <f t="shared" si="43"/>
        <v>0.53246753246753575</v>
      </c>
      <c r="L534" s="1">
        <v>8.6184543712373274E-2</v>
      </c>
      <c r="M534" s="1">
        <f t="shared" si="44"/>
        <v>0.53246753246753575</v>
      </c>
    </row>
    <row r="535" spans="1:13" x14ac:dyDescent="0.25">
      <c r="A535" s="1">
        <v>0.19260628387061873</v>
      </c>
      <c r="B535" s="1">
        <v>0.56989684500938231</v>
      </c>
      <c r="C535" s="1">
        <v>0.66158005942098119</v>
      </c>
      <c r="D535" s="1">
        <f t="shared" ca="1" si="40"/>
        <v>0.65010609947376841</v>
      </c>
      <c r="E535" s="1">
        <f t="shared" ca="1" si="40"/>
        <v>0.15922350224768889</v>
      </c>
      <c r="F535" s="1">
        <f t="shared" ca="1" si="41"/>
        <v>0.44668255800448797</v>
      </c>
      <c r="G535" s="1">
        <f t="shared" ca="1" si="42"/>
        <v>6.2482823918854902E-2</v>
      </c>
      <c r="I535" s="1">
        <v>0.51373304705996603</v>
      </c>
      <c r="J535" s="1">
        <f t="shared" si="43"/>
        <v>0.53346653346653672</v>
      </c>
      <c r="L535" s="1">
        <v>8.6240816152467065E-2</v>
      </c>
      <c r="M535" s="1">
        <f t="shared" si="44"/>
        <v>0.53346653346653672</v>
      </c>
    </row>
    <row r="536" spans="1:13" x14ac:dyDescent="0.25">
      <c r="A536" s="1">
        <v>0.1906365107063025</v>
      </c>
      <c r="B536" s="1">
        <v>0.10378805255334878</v>
      </c>
      <c r="C536" s="1">
        <v>0.33775367536077561</v>
      </c>
      <c r="D536" s="1">
        <f t="shared" ca="1" si="40"/>
        <v>0.18061558295654545</v>
      </c>
      <c r="E536" s="1">
        <f t="shared" ca="1" si="40"/>
        <v>0.55335335205539504</v>
      </c>
      <c r="F536" s="1">
        <f t="shared" ca="1" si="41"/>
        <v>0.27322943472647349</v>
      </c>
      <c r="G536" s="1">
        <f t="shared" ca="1" si="42"/>
        <v>3.1685521329934185E-2</v>
      </c>
      <c r="I536" s="1">
        <v>0.51432490294468214</v>
      </c>
      <c r="J536" s="1">
        <f t="shared" si="43"/>
        <v>0.53446553446553768</v>
      </c>
      <c r="L536" s="1">
        <v>8.6256108549830901E-2</v>
      </c>
      <c r="M536" s="1">
        <f t="shared" si="44"/>
        <v>0.53446553446553768</v>
      </c>
    </row>
    <row r="537" spans="1:13" x14ac:dyDescent="0.25">
      <c r="A537" s="1">
        <v>0.39166251643967065</v>
      </c>
      <c r="B537" s="1">
        <v>0.77855661671336229</v>
      </c>
      <c r="C537" s="1">
        <v>0.29449731588345363</v>
      </c>
      <c r="D537" s="1">
        <f t="shared" ca="1" si="40"/>
        <v>0.23613448485404964</v>
      </c>
      <c r="E537" s="1">
        <f t="shared" ca="1" si="40"/>
        <v>0.72468739130498527</v>
      </c>
      <c r="F537" s="1">
        <f t="shared" ca="1" si="41"/>
        <v>0.4851076650391043</v>
      </c>
      <c r="G537" s="1">
        <f t="shared" ca="1" si="42"/>
        <v>6.2640669482456057E-2</v>
      </c>
      <c r="I537" s="1">
        <v>0.51494300203065591</v>
      </c>
      <c r="J537" s="1">
        <f t="shared" si="43"/>
        <v>0.53546453546453865</v>
      </c>
      <c r="L537" s="1">
        <v>8.6459032085415555E-2</v>
      </c>
      <c r="M537" s="1">
        <f t="shared" si="44"/>
        <v>0.53546453546453865</v>
      </c>
    </row>
    <row r="538" spans="1:13" x14ac:dyDescent="0.25">
      <c r="A538" s="1">
        <v>0.43255777242107396</v>
      </c>
      <c r="B538" s="1">
        <v>0.10403957055619906</v>
      </c>
      <c r="C538" s="1">
        <v>0.77153028254688449</v>
      </c>
      <c r="D538" s="1">
        <f t="shared" ca="1" si="40"/>
        <v>0.10510356256443165</v>
      </c>
      <c r="E538" s="1">
        <f t="shared" ca="1" si="40"/>
        <v>0.47957831643965276</v>
      </c>
      <c r="F538" s="1">
        <f t="shared" ca="1" si="41"/>
        <v>0.3785619009056484</v>
      </c>
      <c r="G538" s="1">
        <f t="shared" ca="1" si="42"/>
        <v>7.9421497996653129E-2</v>
      </c>
      <c r="I538" s="1">
        <v>0.51524396365522307</v>
      </c>
      <c r="J538" s="1">
        <f t="shared" si="43"/>
        <v>0.53646353646353961</v>
      </c>
      <c r="L538" s="1">
        <v>8.648975770492312E-2</v>
      </c>
      <c r="M538" s="1">
        <f t="shared" si="44"/>
        <v>0.53646353646353961</v>
      </c>
    </row>
    <row r="539" spans="1:13" x14ac:dyDescent="0.25">
      <c r="A539" s="1">
        <v>0.45318295889398763</v>
      </c>
      <c r="B539" s="1">
        <v>0.4034291909609371</v>
      </c>
      <c r="C539" s="1">
        <v>0.58240632646952162</v>
      </c>
      <c r="D539" s="1">
        <f t="shared" ca="1" si="40"/>
        <v>0.39395783724187694</v>
      </c>
      <c r="E539" s="1">
        <f t="shared" ca="1" si="40"/>
        <v>0.67303437837666846</v>
      </c>
      <c r="F539" s="1">
        <f t="shared" ca="1" si="41"/>
        <v>0.50120213838859839</v>
      </c>
      <c r="G539" s="1">
        <f t="shared" ca="1" si="42"/>
        <v>1.4871792459418998E-2</v>
      </c>
      <c r="I539" s="1">
        <v>0.51530552823805698</v>
      </c>
      <c r="J539" s="1">
        <f t="shared" si="43"/>
        <v>0.53746253746254058</v>
      </c>
      <c r="L539" s="1">
        <v>8.6690320444128E-2</v>
      </c>
      <c r="M539" s="1">
        <f t="shared" si="44"/>
        <v>0.53746253746254058</v>
      </c>
    </row>
    <row r="540" spans="1:13" x14ac:dyDescent="0.25">
      <c r="A540" s="1">
        <v>0.20616793811091605</v>
      </c>
      <c r="B540" s="1">
        <v>8.272890855117665E-2</v>
      </c>
      <c r="C540" s="1">
        <v>0.48838484247245284</v>
      </c>
      <c r="D540" s="1">
        <f t="shared" ca="1" si="40"/>
        <v>0.10239033238973616</v>
      </c>
      <c r="E540" s="1">
        <f t="shared" ca="1" si="40"/>
        <v>0.65686872174087052</v>
      </c>
      <c r="F540" s="1">
        <f t="shared" ca="1" si="41"/>
        <v>0.30730814865303041</v>
      </c>
      <c r="G540" s="1">
        <f t="shared" ca="1" si="42"/>
        <v>6.4409462999354655E-2</v>
      </c>
      <c r="I540" s="1">
        <v>0.51534920159082553</v>
      </c>
      <c r="J540" s="1">
        <f t="shared" si="43"/>
        <v>0.53846153846154154</v>
      </c>
      <c r="L540" s="1">
        <v>8.6885151857064566E-2</v>
      </c>
      <c r="M540" s="1">
        <f t="shared" si="44"/>
        <v>0.53846153846154154</v>
      </c>
    </row>
    <row r="541" spans="1:13" x14ac:dyDescent="0.25">
      <c r="A541" s="1">
        <v>0.27014864027256569</v>
      </c>
      <c r="B541" s="1">
        <v>0.7008190992899449</v>
      </c>
      <c r="C541" s="1">
        <v>0.86411418904384441</v>
      </c>
      <c r="D541" s="1">
        <f t="shared" ca="1" si="40"/>
        <v>0.46101934448890869</v>
      </c>
      <c r="E541" s="1">
        <f t="shared" ca="1" si="40"/>
        <v>0.25030290885655371</v>
      </c>
      <c r="F541" s="1">
        <f t="shared" ca="1" si="41"/>
        <v>0.50928083639036348</v>
      </c>
      <c r="G541" s="1">
        <f t="shared" ca="1" si="42"/>
        <v>7.229414002007023E-2</v>
      </c>
      <c r="I541" s="1">
        <v>0.51605135394079571</v>
      </c>
      <c r="J541" s="1">
        <f t="shared" si="43"/>
        <v>0.53946053946054251</v>
      </c>
      <c r="L541" s="1">
        <v>8.6919585707132874E-2</v>
      </c>
      <c r="M541" s="1">
        <f t="shared" si="44"/>
        <v>0.53946053946054251</v>
      </c>
    </row>
    <row r="542" spans="1:13" x14ac:dyDescent="0.25">
      <c r="A542" s="1">
        <v>0.82258428908079384</v>
      </c>
      <c r="B542" s="1">
        <v>0.7481757151892251</v>
      </c>
      <c r="C542" s="1">
        <v>0.19001470546980537</v>
      </c>
      <c r="D542" s="1">
        <f t="shared" ca="1" si="40"/>
        <v>0.99267421386392096</v>
      </c>
      <c r="E542" s="1">
        <f t="shared" ca="1" si="40"/>
        <v>0.85164390098399456</v>
      </c>
      <c r="F542" s="1">
        <f t="shared" ca="1" si="41"/>
        <v>0.72101856491754801</v>
      </c>
      <c r="G542" s="1">
        <f t="shared" ca="1" si="42"/>
        <v>9.5969493977757114E-2</v>
      </c>
      <c r="I542" s="1">
        <v>0.51612636160629566</v>
      </c>
      <c r="J542" s="1">
        <f t="shared" si="43"/>
        <v>0.54045954045954347</v>
      </c>
      <c r="L542" s="1">
        <v>8.6937514960128082E-2</v>
      </c>
      <c r="M542" s="1">
        <f t="shared" si="44"/>
        <v>0.54045954045954347</v>
      </c>
    </row>
    <row r="543" spans="1:13" x14ac:dyDescent="0.25">
      <c r="A543" s="1">
        <v>1.5027128726125993E-2</v>
      </c>
      <c r="B543" s="1">
        <v>0.69170320991883205</v>
      </c>
      <c r="C543" s="1">
        <v>0.78128866743047098</v>
      </c>
      <c r="D543" s="1">
        <f t="shared" ca="1" si="40"/>
        <v>0.67805909517426288</v>
      </c>
      <c r="E543" s="1">
        <f t="shared" ca="1" si="40"/>
        <v>0.18716636018456212</v>
      </c>
      <c r="F543" s="1">
        <f t="shared" ca="1" si="41"/>
        <v>0.47064889228685081</v>
      </c>
      <c r="G543" s="1">
        <f t="shared" ca="1" si="42"/>
        <v>0.11908365273603183</v>
      </c>
      <c r="I543" s="1">
        <v>0.51624618214531837</v>
      </c>
      <c r="J543" s="1">
        <f t="shared" si="43"/>
        <v>0.54145854145854444</v>
      </c>
      <c r="L543" s="1">
        <v>8.6996030618122888E-2</v>
      </c>
      <c r="M543" s="1">
        <f t="shared" si="44"/>
        <v>0.54145854145854444</v>
      </c>
    </row>
    <row r="544" spans="1:13" x14ac:dyDescent="0.25">
      <c r="A544" s="1">
        <v>0.19864132394956913</v>
      </c>
      <c r="B544" s="1">
        <v>4.2836279276626144E-2</v>
      </c>
      <c r="C544" s="1">
        <v>0.77027110615945393</v>
      </c>
      <c r="D544" s="1">
        <f t="shared" ca="1" si="40"/>
        <v>0.29615063631336425</v>
      </c>
      <c r="E544" s="1">
        <f t="shared" ca="1" si="40"/>
        <v>0.79321915796743625</v>
      </c>
      <c r="F544" s="1">
        <f t="shared" ca="1" si="41"/>
        <v>0.42022370073328991</v>
      </c>
      <c r="G544" s="1">
        <f t="shared" ca="1" si="42"/>
        <v>0.11714323451307063</v>
      </c>
      <c r="I544" s="1">
        <v>0.51629197131599192</v>
      </c>
      <c r="J544" s="1">
        <f t="shared" si="43"/>
        <v>0.54245754245754541</v>
      </c>
      <c r="L544" s="1">
        <v>8.7009645243510736E-2</v>
      </c>
      <c r="M544" s="1">
        <f t="shared" si="44"/>
        <v>0.54245754245754541</v>
      </c>
    </row>
    <row r="545" spans="1:13" x14ac:dyDescent="0.25">
      <c r="A545" s="1">
        <v>0.13489730160537572</v>
      </c>
      <c r="B545" s="1">
        <v>0.60401514903382914</v>
      </c>
      <c r="C545" s="1">
        <v>0.37763319585131605</v>
      </c>
      <c r="D545" s="1">
        <f t="shared" ca="1" si="40"/>
        <v>0.54498742550093249</v>
      </c>
      <c r="E545" s="1">
        <f t="shared" ca="1" si="40"/>
        <v>0.92262675786433557</v>
      </c>
      <c r="F545" s="1">
        <f t="shared" ca="1" si="41"/>
        <v>0.51683196597115777</v>
      </c>
      <c r="G545" s="1">
        <f t="shared" ca="1" si="42"/>
        <v>8.457835897124466E-2</v>
      </c>
      <c r="I545" s="1">
        <v>0.5169229611037981</v>
      </c>
      <c r="J545" s="1">
        <f t="shared" si="43"/>
        <v>0.54345654345654637</v>
      </c>
      <c r="L545" s="1">
        <v>8.7148742648380795E-2</v>
      </c>
      <c r="M545" s="1">
        <f t="shared" si="44"/>
        <v>0.54345654345654637</v>
      </c>
    </row>
    <row r="546" spans="1:13" x14ac:dyDescent="0.25">
      <c r="A546" s="1">
        <v>0.96657648372073923</v>
      </c>
      <c r="B546" s="1">
        <v>0.73174415639056911</v>
      </c>
      <c r="C546" s="1">
        <v>0.98998883457699316</v>
      </c>
      <c r="D546" s="1">
        <f t="shared" ca="1" si="40"/>
        <v>6.4387391176254916E-3</v>
      </c>
      <c r="E546" s="1">
        <f t="shared" ca="1" si="40"/>
        <v>0.73958302155042344</v>
      </c>
      <c r="F546" s="1">
        <f t="shared" ca="1" si="41"/>
        <v>0.68686624707127009</v>
      </c>
      <c r="G546" s="1">
        <f t="shared" ca="1" si="42"/>
        <v>0.15947394954475791</v>
      </c>
      <c r="I546" s="1">
        <v>0.51702872776490771</v>
      </c>
      <c r="J546" s="1">
        <f t="shared" si="43"/>
        <v>0.54445554445554734</v>
      </c>
      <c r="L546" s="1">
        <v>8.7215665009202803E-2</v>
      </c>
      <c r="M546" s="1">
        <f t="shared" si="44"/>
        <v>0.54445554445554734</v>
      </c>
    </row>
    <row r="547" spans="1:13" x14ac:dyDescent="0.25">
      <c r="A547" s="1">
        <v>0.26025249183068755</v>
      </c>
      <c r="B547" s="1">
        <v>0.1547786965565775</v>
      </c>
      <c r="C547" s="1">
        <v>0.11524985329417103</v>
      </c>
      <c r="D547" s="1">
        <f t="shared" ca="1" si="40"/>
        <v>0.83789632727037955</v>
      </c>
      <c r="E547" s="1">
        <f t="shared" ca="1" si="40"/>
        <v>0.33790993343553011</v>
      </c>
      <c r="F547" s="1">
        <f t="shared" ca="1" si="41"/>
        <v>0.34121746047746909</v>
      </c>
      <c r="G547" s="1">
        <f t="shared" ca="1" si="42"/>
        <v>8.4769233697573138E-2</v>
      </c>
      <c r="I547" s="1">
        <v>0.51705227315155322</v>
      </c>
      <c r="J547" s="1">
        <f t="shared" si="43"/>
        <v>0.5454545454545483</v>
      </c>
      <c r="L547" s="1">
        <v>8.7348173671379675E-2</v>
      </c>
      <c r="M547" s="1">
        <f t="shared" si="44"/>
        <v>0.5454545454545483</v>
      </c>
    </row>
    <row r="548" spans="1:13" x14ac:dyDescent="0.25">
      <c r="A548" s="1">
        <v>0.53965136877204412</v>
      </c>
      <c r="B548" s="1">
        <v>0.58560449502484135</v>
      </c>
      <c r="C548" s="1">
        <v>0.40411832850788321</v>
      </c>
      <c r="D548" s="1">
        <f t="shared" ca="1" si="40"/>
        <v>0.43627445518852659</v>
      </c>
      <c r="E548" s="1">
        <f t="shared" ca="1" si="40"/>
        <v>0.44223007813852089</v>
      </c>
      <c r="F548" s="1">
        <f t="shared" ca="1" si="41"/>
        <v>0.48157574512636325</v>
      </c>
      <c r="G548" s="1">
        <f t="shared" ca="1" si="42"/>
        <v>5.9486746593084838E-3</v>
      </c>
      <c r="I548" s="1">
        <v>0.5172630613514535</v>
      </c>
      <c r="J548" s="1">
        <f t="shared" si="43"/>
        <v>0.54645354645354927</v>
      </c>
      <c r="L548" s="1">
        <v>8.7354376081561047E-2</v>
      </c>
      <c r="M548" s="1">
        <f t="shared" si="44"/>
        <v>0.54645354645354927</v>
      </c>
    </row>
    <row r="549" spans="1:13" x14ac:dyDescent="0.25">
      <c r="A549" s="1">
        <v>0.48551903951513486</v>
      </c>
      <c r="B549" s="1">
        <v>0.72738575345386214</v>
      </c>
      <c r="C549" s="1">
        <v>5.478207122668366E-2</v>
      </c>
      <c r="D549" s="1">
        <f t="shared" ca="1" si="40"/>
        <v>0.15667959956084598</v>
      </c>
      <c r="E549" s="1">
        <f t="shared" ca="1" si="40"/>
        <v>2.2786748498844656E-2</v>
      </c>
      <c r="F549" s="1">
        <f t="shared" ca="1" si="41"/>
        <v>0.28943064245107425</v>
      </c>
      <c r="G549" s="1">
        <f t="shared" ca="1" si="42"/>
        <v>9.3509274066179024E-2</v>
      </c>
      <c r="I549" s="1">
        <v>0.51732344647976047</v>
      </c>
      <c r="J549" s="1">
        <f t="shared" si="43"/>
        <v>0.54745254745255023</v>
      </c>
      <c r="L549" s="1">
        <v>8.7655837097354861E-2</v>
      </c>
      <c r="M549" s="1">
        <f t="shared" si="44"/>
        <v>0.54745254745255023</v>
      </c>
    </row>
    <row r="550" spans="1:13" x14ac:dyDescent="0.25">
      <c r="A550" s="1">
        <v>0.8760697334474149</v>
      </c>
      <c r="B550" s="1">
        <v>0.42866193472486447</v>
      </c>
      <c r="C550" s="1">
        <v>3.2686130199863328E-2</v>
      </c>
      <c r="D550" s="1">
        <f t="shared" ca="1" si="40"/>
        <v>0.46567883658854525</v>
      </c>
      <c r="E550" s="1">
        <f t="shared" ca="1" si="40"/>
        <v>0.4147040036682238</v>
      </c>
      <c r="F550" s="1">
        <f t="shared" ca="1" si="41"/>
        <v>0.4435601277257824</v>
      </c>
      <c r="G550" s="1">
        <f t="shared" ca="1" si="42"/>
        <v>8.935646755412105E-2</v>
      </c>
      <c r="I550" s="1">
        <v>0.51769185804925821</v>
      </c>
      <c r="J550" s="1">
        <f t="shared" si="43"/>
        <v>0.5484515484515512</v>
      </c>
      <c r="L550" s="1">
        <v>8.7722941941308474E-2</v>
      </c>
      <c r="M550" s="1">
        <f t="shared" si="44"/>
        <v>0.5484515484515512</v>
      </c>
    </row>
    <row r="551" spans="1:13" x14ac:dyDescent="0.25">
      <c r="A551" s="1">
        <v>0.53615833933949064</v>
      </c>
      <c r="B551" s="1">
        <v>0.8042093966195647</v>
      </c>
      <c r="C551" s="1">
        <v>5.1714005914215266E-2</v>
      </c>
      <c r="D551" s="1">
        <f t="shared" ca="1" si="40"/>
        <v>0.59396261513737025</v>
      </c>
      <c r="E551" s="1">
        <f t="shared" ca="1" si="40"/>
        <v>7.7362975918425336E-2</v>
      </c>
      <c r="F551" s="1">
        <f t="shared" ca="1" si="41"/>
        <v>0.41268146658581328</v>
      </c>
      <c r="G551" s="1">
        <f t="shared" ca="1" si="42"/>
        <v>0.11103487769221759</v>
      </c>
      <c r="I551" s="1">
        <v>0.51811865589774297</v>
      </c>
      <c r="J551" s="1">
        <f t="shared" si="43"/>
        <v>0.54945054945055216</v>
      </c>
      <c r="L551" s="1">
        <v>8.773322780638837E-2</v>
      </c>
      <c r="M551" s="1">
        <f t="shared" si="44"/>
        <v>0.54945054945055216</v>
      </c>
    </row>
    <row r="552" spans="1:13" x14ac:dyDescent="0.25">
      <c r="A552" s="1">
        <v>0.5401494730487777</v>
      </c>
      <c r="B552" s="1">
        <v>0.33278464259950047</v>
      </c>
      <c r="C552" s="1">
        <v>0.94007296749073255</v>
      </c>
      <c r="D552" s="1">
        <f t="shared" ca="1" si="40"/>
        <v>0.1592810677681098</v>
      </c>
      <c r="E552" s="1">
        <f t="shared" ca="1" si="40"/>
        <v>0.22892929504284498</v>
      </c>
      <c r="F552" s="1">
        <f t="shared" ca="1" si="41"/>
        <v>0.44024348918999312</v>
      </c>
      <c r="G552" s="1">
        <f t="shared" ca="1" si="42"/>
        <v>9.8737921899761716E-2</v>
      </c>
      <c r="I552" s="1">
        <v>0.51847050810587314</v>
      </c>
      <c r="J552" s="1">
        <f t="shared" si="43"/>
        <v>0.55044955044955313</v>
      </c>
      <c r="L552" s="1">
        <v>8.7780288248676008E-2</v>
      </c>
      <c r="M552" s="1">
        <f t="shared" si="44"/>
        <v>0.55044955044955313</v>
      </c>
    </row>
    <row r="553" spans="1:13" x14ac:dyDescent="0.25">
      <c r="A553" s="1">
        <v>0.41732951719233669</v>
      </c>
      <c r="B553" s="1">
        <v>0.20203653420130796</v>
      </c>
      <c r="C553" s="1">
        <v>0.66559644743546575</v>
      </c>
      <c r="D553" s="1">
        <f t="shared" ca="1" si="40"/>
        <v>0.94760335946673691</v>
      </c>
      <c r="E553" s="1">
        <f t="shared" ca="1" si="40"/>
        <v>0.2316160209305147</v>
      </c>
      <c r="F553" s="1">
        <f t="shared" ca="1" si="41"/>
        <v>0.4928363758452724</v>
      </c>
      <c r="G553" s="1">
        <f t="shared" ca="1" si="42"/>
        <v>9.8790239788398848E-2</v>
      </c>
      <c r="I553" s="1">
        <v>0.5188175809270904</v>
      </c>
      <c r="J553" s="1">
        <f t="shared" si="43"/>
        <v>0.55144855144855409</v>
      </c>
      <c r="L553" s="1">
        <v>8.7888736804975054E-2</v>
      </c>
      <c r="M553" s="1">
        <f t="shared" si="44"/>
        <v>0.55144855144855409</v>
      </c>
    </row>
    <row r="554" spans="1:13" x14ac:dyDescent="0.25">
      <c r="A554" s="1">
        <v>0.64244621026853355</v>
      </c>
      <c r="B554" s="1">
        <v>0.96789302177623193</v>
      </c>
      <c r="C554" s="1">
        <v>7.0602874908142099E-2</v>
      </c>
      <c r="D554" s="1">
        <f t="shared" ca="1" si="40"/>
        <v>0.42124380198488787</v>
      </c>
      <c r="E554" s="1">
        <f t="shared" ca="1" si="40"/>
        <v>0.59217686204595665</v>
      </c>
      <c r="F554" s="1">
        <f t="shared" ca="1" si="41"/>
        <v>0.5388725541967504</v>
      </c>
      <c r="G554" s="1">
        <f t="shared" ca="1" si="42"/>
        <v>0.10768510723936303</v>
      </c>
      <c r="I554" s="1">
        <v>0.5189898787123296</v>
      </c>
      <c r="J554" s="1">
        <f t="shared" si="43"/>
        <v>0.55244755244755506</v>
      </c>
      <c r="L554" s="1">
        <v>8.7984101428744133E-2</v>
      </c>
      <c r="M554" s="1">
        <f t="shared" si="44"/>
        <v>0.55244755244755506</v>
      </c>
    </row>
    <row r="555" spans="1:13" x14ac:dyDescent="0.25">
      <c r="A555" s="1">
        <v>0.65197474847380266</v>
      </c>
      <c r="B555" s="1">
        <v>0.46962484040052355</v>
      </c>
      <c r="C555" s="1">
        <v>0.96979343761335257</v>
      </c>
      <c r="D555" s="1">
        <f t="shared" ca="1" si="40"/>
        <v>0.4461085910767314</v>
      </c>
      <c r="E555" s="1">
        <f t="shared" ca="1" si="40"/>
        <v>0.47209657332818145</v>
      </c>
      <c r="F555" s="1">
        <f t="shared" ca="1" si="41"/>
        <v>0.60191963817851835</v>
      </c>
      <c r="G555" s="1">
        <f t="shared" ca="1" si="42"/>
        <v>4.9117417615626102E-2</v>
      </c>
      <c r="I555" s="1">
        <v>0.51914119613356102</v>
      </c>
      <c r="J555" s="1">
        <f t="shared" si="43"/>
        <v>0.55344655344655602</v>
      </c>
      <c r="L555" s="1">
        <v>8.8286373476261726E-2</v>
      </c>
      <c r="M555" s="1">
        <f t="shared" si="44"/>
        <v>0.55344655344655602</v>
      </c>
    </row>
    <row r="556" spans="1:13" x14ac:dyDescent="0.25">
      <c r="A556" s="1">
        <v>0.38707648487970614</v>
      </c>
      <c r="B556" s="1">
        <v>0.90603812651565685</v>
      </c>
      <c r="C556" s="1">
        <v>0.64979513243538412</v>
      </c>
      <c r="D556" s="1">
        <f t="shared" ca="1" si="40"/>
        <v>5.8012395913752401E-2</v>
      </c>
      <c r="E556" s="1">
        <f t="shared" ca="1" si="40"/>
        <v>0.70888942888274142</v>
      </c>
      <c r="F556" s="1">
        <f t="shared" ca="1" si="41"/>
        <v>0.54196231372544823</v>
      </c>
      <c r="G556" s="1">
        <f t="shared" ca="1" si="42"/>
        <v>0.10756022973792423</v>
      </c>
      <c r="I556" s="1">
        <v>0.51930244457247254</v>
      </c>
      <c r="J556" s="1">
        <f t="shared" si="43"/>
        <v>0.55444555444555699</v>
      </c>
      <c r="L556" s="1">
        <v>8.8297502382910231E-2</v>
      </c>
      <c r="M556" s="1">
        <f t="shared" si="44"/>
        <v>0.55444555444555699</v>
      </c>
    </row>
    <row r="557" spans="1:13" x14ac:dyDescent="0.25">
      <c r="A557" s="1">
        <v>0.24667646814312116</v>
      </c>
      <c r="B557" s="1">
        <v>1.9147108898730614E-2</v>
      </c>
      <c r="C557" s="1">
        <v>0.32908338634176793</v>
      </c>
      <c r="D557" s="1">
        <f t="shared" ca="1" si="40"/>
        <v>0.38511465312111781</v>
      </c>
      <c r="E557" s="1">
        <f t="shared" ca="1" si="40"/>
        <v>0.32291421214007021</v>
      </c>
      <c r="F557" s="1">
        <f t="shared" ca="1" si="41"/>
        <v>0.26058716572896151</v>
      </c>
      <c r="G557" s="1">
        <f t="shared" ca="1" si="42"/>
        <v>2.0642574154571075E-2</v>
      </c>
      <c r="I557" s="1">
        <v>0.51952270024107394</v>
      </c>
      <c r="J557" s="1">
        <f t="shared" si="43"/>
        <v>0.55544455544455795</v>
      </c>
      <c r="L557" s="1">
        <v>8.8686312158190339E-2</v>
      </c>
      <c r="M557" s="1">
        <f t="shared" si="44"/>
        <v>0.55544455544455795</v>
      </c>
    </row>
    <row r="558" spans="1:13" x14ac:dyDescent="0.25">
      <c r="A558" s="1">
        <v>0.61323034605507742</v>
      </c>
      <c r="B558" s="1">
        <v>0.45319534055715305</v>
      </c>
      <c r="C558" s="1">
        <v>0.98522757222159763</v>
      </c>
      <c r="D558" s="1">
        <f t="shared" ca="1" si="40"/>
        <v>0.47329426788338413</v>
      </c>
      <c r="E558" s="1">
        <f t="shared" ca="1" si="40"/>
        <v>0.97268933968367277</v>
      </c>
      <c r="F558" s="1">
        <f t="shared" ca="1" si="41"/>
        <v>0.699527373280177</v>
      </c>
      <c r="G558" s="1">
        <f t="shared" ca="1" si="42"/>
        <v>6.8887532198853907E-2</v>
      </c>
      <c r="I558" s="1">
        <v>0.51954909141079875</v>
      </c>
      <c r="J558" s="1">
        <f t="shared" si="43"/>
        <v>0.55644355644355892</v>
      </c>
      <c r="L558" s="1">
        <v>8.8813538132267861E-2</v>
      </c>
      <c r="M558" s="1">
        <f t="shared" si="44"/>
        <v>0.55644355644355892</v>
      </c>
    </row>
    <row r="559" spans="1:13" x14ac:dyDescent="0.25">
      <c r="A559" s="1">
        <v>0.16953588062799374</v>
      </c>
      <c r="B559" s="1">
        <v>0.52830662159599906</v>
      </c>
      <c r="C559" s="1">
        <v>0.18107518785219567</v>
      </c>
      <c r="D559" s="1">
        <f t="shared" ca="1" si="40"/>
        <v>0.49434377122580098</v>
      </c>
      <c r="E559" s="1">
        <f t="shared" ca="1" si="40"/>
        <v>0.5464865988866191</v>
      </c>
      <c r="F559" s="1">
        <f t="shared" ca="1" si="41"/>
        <v>0.38394961203772171</v>
      </c>
      <c r="G559" s="1">
        <f t="shared" ca="1" si="42"/>
        <v>3.6643842222755463E-2</v>
      </c>
      <c r="I559" s="1">
        <v>0.51965121760286026</v>
      </c>
      <c r="J559" s="1">
        <f t="shared" si="43"/>
        <v>0.55744255744255988</v>
      </c>
      <c r="L559" s="1">
        <v>8.8826982505612717E-2</v>
      </c>
      <c r="M559" s="1">
        <f t="shared" si="44"/>
        <v>0.55744255744255988</v>
      </c>
    </row>
    <row r="560" spans="1:13" x14ac:dyDescent="0.25">
      <c r="A560" s="1">
        <v>2.6896739581943829E-2</v>
      </c>
      <c r="B560" s="1">
        <v>0.63071064744378424</v>
      </c>
      <c r="C560" s="1">
        <v>0.80082491605222872</v>
      </c>
      <c r="D560" s="1">
        <f t="shared" ca="1" si="40"/>
        <v>0.42670780472211167</v>
      </c>
      <c r="E560" s="1">
        <f t="shared" ca="1" si="40"/>
        <v>0.44345748451507372</v>
      </c>
      <c r="F560" s="1">
        <f t="shared" ca="1" si="41"/>
        <v>0.46571951846302839</v>
      </c>
      <c r="G560" s="1">
        <f t="shared" ca="1" si="42"/>
        <v>8.3525160841295187E-2</v>
      </c>
      <c r="I560" s="1">
        <v>0.51967161603337553</v>
      </c>
      <c r="J560" s="1">
        <f t="shared" si="43"/>
        <v>0.55844155844156085</v>
      </c>
      <c r="L560" s="1">
        <v>8.887688683118794E-2</v>
      </c>
      <c r="M560" s="1">
        <f t="shared" si="44"/>
        <v>0.55844155844156085</v>
      </c>
    </row>
    <row r="561" spans="1:13" x14ac:dyDescent="0.25">
      <c r="A561" s="1">
        <v>0.11187145855292902</v>
      </c>
      <c r="B561" s="1">
        <v>0.82912966557495993</v>
      </c>
      <c r="C561" s="1">
        <v>0.68017020934880423</v>
      </c>
      <c r="D561" s="1">
        <f t="shared" ca="1" si="40"/>
        <v>0.51023722794949611</v>
      </c>
      <c r="E561" s="1">
        <f t="shared" ca="1" si="40"/>
        <v>0.60799574667723344</v>
      </c>
      <c r="F561" s="1">
        <f t="shared" ca="1" si="41"/>
        <v>0.54788086162068461</v>
      </c>
      <c r="G561" s="1">
        <f t="shared" ca="1" si="42"/>
        <v>7.2934100843218608E-2</v>
      </c>
      <c r="I561" s="1">
        <v>0.51990903432161162</v>
      </c>
      <c r="J561" s="1">
        <f t="shared" si="43"/>
        <v>0.55944055944056181</v>
      </c>
      <c r="L561" s="1">
        <v>8.9116345060228308E-2</v>
      </c>
      <c r="M561" s="1">
        <f t="shared" si="44"/>
        <v>0.55944055944056181</v>
      </c>
    </row>
    <row r="562" spans="1:13" x14ac:dyDescent="0.25">
      <c r="A562" s="1">
        <v>0.60565391634754051</v>
      </c>
      <c r="B562" s="1">
        <v>0.25949479184704916</v>
      </c>
      <c r="C562" s="1">
        <v>0.63553811947210292</v>
      </c>
      <c r="D562" s="1">
        <f t="shared" ca="1" si="40"/>
        <v>0.43712572025834673</v>
      </c>
      <c r="E562" s="1">
        <f t="shared" ca="1" si="40"/>
        <v>0.89737961025866098</v>
      </c>
      <c r="F562" s="1">
        <f t="shared" ca="1" si="41"/>
        <v>0.56703843163674006</v>
      </c>
      <c r="G562" s="1">
        <f t="shared" ca="1" si="42"/>
        <v>5.6692265034772316E-2</v>
      </c>
      <c r="I562" s="1">
        <v>0.5202089209482732</v>
      </c>
      <c r="J562" s="1">
        <f t="shared" si="43"/>
        <v>0.56043956043956278</v>
      </c>
      <c r="L562" s="1">
        <v>8.9160172750040734E-2</v>
      </c>
      <c r="M562" s="1">
        <f t="shared" si="44"/>
        <v>0.56043956043956278</v>
      </c>
    </row>
    <row r="563" spans="1:13" x14ac:dyDescent="0.25">
      <c r="A563" s="1">
        <v>0.29682133883110884</v>
      </c>
      <c r="B563" s="1">
        <v>0.68746916314206508</v>
      </c>
      <c r="C563" s="1">
        <v>0.87995819537807385</v>
      </c>
      <c r="D563" s="1">
        <f t="shared" ca="1" si="40"/>
        <v>0.86794870345275488</v>
      </c>
      <c r="E563" s="1">
        <f t="shared" ca="1" si="40"/>
        <v>0.19542237508990812</v>
      </c>
      <c r="F563" s="1">
        <f t="shared" ca="1" si="41"/>
        <v>0.5855239551787822</v>
      </c>
      <c r="G563" s="1">
        <f t="shared" ca="1" si="42"/>
        <v>0.10309413228496389</v>
      </c>
      <c r="I563" s="1">
        <v>0.5207249277569147</v>
      </c>
      <c r="J563" s="1">
        <f t="shared" si="43"/>
        <v>0.56143856143856374</v>
      </c>
      <c r="L563" s="1">
        <v>8.9287290672660835E-2</v>
      </c>
      <c r="M563" s="1">
        <f t="shared" si="44"/>
        <v>0.56143856143856374</v>
      </c>
    </row>
    <row r="564" spans="1:13" x14ac:dyDescent="0.25">
      <c r="A564" s="1">
        <v>0.21138712318694741</v>
      </c>
      <c r="B564" s="1">
        <v>0.38768270500544222</v>
      </c>
      <c r="C564" s="1">
        <v>0.91508807230130773</v>
      </c>
      <c r="D564" s="1">
        <f t="shared" ca="1" si="40"/>
        <v>0.7146000580813674</v>
      </c>
      <c r="E564" s="1">
        <f t="shared" ca="1" si="40"/>
        <v>0.80952011641140253</v>
      </c>
      <c r="F564" s="1">
        <f t="shared" ca="1" si="41"/>
        <v>0.60765561499729337</v>
      </c>
      <c r="G564" s="1">
        <f t="shared" ca="1" si="42"/>
        <v>8.8029476343411017E-2</v>
      </c>
      <c r="I564" s="1">
        <v>0.52120586444295469</v>
      </c>
      <c r="J564" s="1">
        <f t="shared" si="43"/>
        <v>0.56243756243756471</v>
      </c>
      <c r="L564" s="1">
        <v>8.9388038798185132E-2</v>
      </c>
      <c r="M564" s="1">
        <f t="shared" si="44"/>
        <v>0.56243756243756471</v>
      </c>
    </row>
    <row r="565" spans="1:13" x14ac:dyDescent="0.25">
      <c r="A565" s="1">
        <v>0.71555966809451643</v>
      </c>
      <c r="B565" s="1">
        <v>0.70698711677798942</v>
      </c>
      <c r="C565" s="1">
        <v>5.223544420150672E-2</v>
      </c>
      <c r="D565" s="1">
        <f t="shared" ca="1" si="40"/>
        <v>0.63974310775645338</v>
      </c>
      <c r="E565" s="1">
        <f t="shared" ca="1" si="40"/>
        <v>0.18634546150141951</v>
      </c>
      <c r="F565" s="1">
        <f t="shared" ca="1" si="41"/>
        <v>0.46017415966637704</v>
      </c>
      <c r="G565" s="1">
        <f t="shared" ca="1" si="42"/>
        <v>9.9944888086324568E-2</v>
      </c>
      <c r="I565" s="1">
        <v>0.52126465535111555</v>
      </c>
      <c r="J565" s="1">
        <f t="shared" si="43"/>
        <v>0.56343656343656567</v>
      </c>
      <c r="L565" s="1">
        <v>8.9390934121990118E-2</v>
      </c>
      <c r="M565" s="1">
        <f t="shared" si="44"/>
        <v>0.56343656343656567</v>
      </c>
    </row>
    <row r="566" spans="1:13" x14ac:dyDescent="0.25">
      <c r="A566" s="1">
        <v>0.50154199039554226</v>
      </c>
      <c r="B566" s="1">
        <v>0.2553507071419211</v>
      </c>
      <c r="C566" s="1">
        <v>0.61093523069976363</v>
      </c>
      <c r="D566" s="1">
        <f t="shared" ca="1" si="40"/>
        <v>0.60556741385374746</v>
      </c>
      <c r="E566" s="1">
        <f t="shared" ca="1" si="40"/>
        <v>5.9433452576849843E-2</v>
      </c>
      <c r="F566" s="1">
        <f t="shared" ca="1" si="41"/>
        <v>0.40656575893356484</v>
      </c>
      <c r="G566" s="1">
        <f t="shared" ca="1" si="42"/>
        <v>5.8438963549641815E-2</v>
      </c>
      <c r="I566" s="1">
        <v>0.52136881271391988</v>
      </c>
      <c r="J566" s="1">
        <f t="shared" si="43"/>
        <v>0.56443556443556664</v>
      </c>
      <c r="L566" s="1">
        <v>8.9664767874675366E-2</v>
      </c>
      <c r="M566" s="1">
        <f t="shared" si="44"/>
        <v>0.56443556443556664</v>
      </c>
    </row>
    <row r="567" spans="1:13" x14ac:dyDescent="0.25">
      <c r="A567" s="1">
        <v>0.88858170233873512</v>
      </c>
      <c r="B567" s="1">
        <v>0.40380657613930171</v>
      </c>
      <c r="C567" s="1">
        <v>0.75597664102281303</v>
      </c>
      <c r="D567" s="1">
        <f t="shared" ca="1" si="40"/>
        <v>0.12486944452465776</v>
      </c>
      <c r="E567" s="1">
        <f t="shared" ca="1" si="40"/>
        <v>0.94317364324323372</v>
      </c>
      <c r="F567" s="1">
        <f t="shared" ca="1" si="41"/>
        <v>0.62328160145374834</v>
      </c>
      <c r="G567" s="1">
        <f t="shared" ca="1" si="42"/>
        <v>0.12172675009188783</v>
      </c>
      <c r="I567" s="1">
        <v>0.52147101147797648</v>
      </c>
      <c r="J567" s="1">
        <f t="shared" si="43"/>
        <v>0.5654345654345676</v>
      </c>
      <c r="L567" s="1">
        <v>8.9744848364862517E-2</v>
      </c>
      <c r="M567" s="1">
        <f t="shared" si="44"/>
        <v>0.5654345654345676</v>
      </c>
    </row>
    <row r="568" spans="1:13" x14ac:dyDescent="0.25">
      <c r="A568" s="1">
        <v>3.3201237436938369E-3</v>
      </c>
      <c r="B568" s="1">
        <v>0.93783277241432961</v>
      </c>
      <c r="C568" s="1">
        <v>0.28203713896399885</v>
      </c>
      <c r="D568" s="1">
        <f t="shared" ca="1" si="40"/>
        <v>0.43008655990067046</v>
      </c>
      <c r="E568" s="1">
        <f t="shared" ca="1" si="40"/>
        <v>0.34875437245789098</v>
      </c>
      <c r="F568" s="1">
        <f t="shared" ca="1" si="41"/>
        <v>0.40040619349611684</v>
      </c>
      <c r="G568" s="1">
        <f t="shared" ca="1" si="42"/>
        <v>0.11601618558911522</v>
      </c>
      <c r="I568" s="1">
        <v>0.52149308284688478</v>
      </c>
      <c r="J568" s="1">
        <f t="shared" si="43"/>
        <v>0.56643356643356857</v>
      </c>
      <c r="L568" s="1">
        <v>8.9752758307091118E-2</v>
      </c>
      <c r="M568" s="1">
        <f t="shared" si="44"/>
        <v>0.56643356643356857</v>
      </c>
    </row>
    <row r="569" spans="1:13" x14ac:dyDescent="0.25">
      <c r="A569" s="1">
        <v>0.63506515575584577</v>
      </c>
      <c r="B569" s="1">
        <v>0.8898294354688101</v>
      </c>
      <c r="C569" s="1">
        <v>0.81406475983590176</v>
      </c>
      <c r="D569" s="1">
        <f t="shared" ca="1" si="40"/>
        <v>0.82498360819537253</v>
      </c>
      <c r="E569" s="1">
        <f t="shared" ca="1" si="40"/>
        <v>0.26856735928997189</v>
      </c>
      <c r="F569" s="1">
        <f t="shared" ca="1" si="41"/>
        <v>0.68650206370918043</v>
      </c>
      <c r="G569" s="1">
        <f t="shared" ca="1" si="42"/>
        <v>6.3526643092712165E-2</v>
      </c>
      <c r="I569" s="1">
        <v>0.5217588283795761</v>
      </c>
      <c r="J569" s="1">
        <f t="shared" si="43"/>
        <v>0.56743256743256953</v>
      </c>
      <c r="L569" s="1">
        <v>8.9822341464946664E-2</v>
      </c>
      <c r="M569" s="1">
        <f t="shared" si="44"/>
        <v>0.56743256743256953</v>
      </c>
    </row>
    <row r="570" spans="1:13" x14ac:dyDescent="0.25">
      <c r="A570" s="1">
        <v>0.77299484862337764</v>
      </c>
      <c r="B570" s="1">
        <v>0.81790499726283405</v>
      </c>
      <c r="C570" s="1">
        <v>0.59988819610506283</v>
      </c>
      <c r="D570" s="1">
        <f t="shared" ca="1" si="40"/>
        <v>0.73975825312546739</v>
      </c>
      <c r="E570" s="1">
        <f t="shared" ca="1" si="40"/>
        <v>0.94012870000651627</v>
      </c>
      <c r="F570" s="1">
        <f t="shared" ca="1" si="41"/>
        <v>0.77413499902465166</v>
      </c>
      <c r="G570" s="1">
        <f t="shared" ca="1" si="42"/>
        <v>1.5253682610170016E-2</v>
      </c>
      <c r="I570" s="1">
        <v>0.52186310686850568</v>
      </c>
      <c r="J570" s="1">
        <f t="shared" si="43"/>
        <v>0.5684315684315705</v>
      </c>
      <c r="L570" s="1">
        <v>8.9902330665463992E-2</v>
      </c>
      <c r="M570" s="1">
        <f t="shared" si="44"/>
        <v>0.5684315684315705</v>
      </c>
    </row>
    <row r="571" spans="1:13" x14ac:dyDescent="0.25">
      <c r="A571" s="1">
        <v>0.62645234360679702</v>
      </c>
      <c r="B571" s="1">
        <v>0.13892718389261571</v>
      </c>
      <c r="C571" s="1">
        <v>0.21730864246010462</v>
      </c>
      <c r="D571" s="1">
        <f t="shared" ca="1" si="40"/>
        <v>0.87404345880260759</v>
      </c>
      <c r="E571" s="1">
        <f t="shared" ca="1" si="40"/>
        <v>0.37309504616440181</v>
      </c>
      <c r="F571" s="1">
        <f t="shared" ca="1" si="41"/>
        <v>0.44596533498530533</v>
      </c>
      <c r="G571" s="1">
        <f t="shared" ca="1" si="42"/>
        <v>9.1923207156974829E-2</v>
      </c>
      <c r="I571" s="1">
        <v>0.52229181932269586</v>
      </c>
      <c r="J571" s="1">
        <f t="shared" si="43"/>
        <v>0.56943056943057146</v>
      </c>
      <c r="L571" s="1">
        <v>8.9973485694868599E-2</v>
      </c>
      <c r="M571" s="1">
        <f t="shared" si="44"/>
        <v>0.56943056943057146</v>
      </c>
    </row>
    <row r="572" spans="1:13" x14ac:dyDescent="0.25">
      <c r="A572" s="1">
        <v>5.0227011610553318E-2</v>
      </c>
      <c r="B572" s="1">
        <v>5.1728711981864017E-2</v>
      </c>
      <c r="C572" s="1">
        <v>1.1601736301523613E-2</v>
      </c>
      <c r="D572" s="1">
        <f t="shared" ca="1" si="40"/>
        <v>8.0177023228315547E-2</v>
      </c>
      <c r="E572" s="1">
        <f t="shared" ca="1" si="40"/>
        <v>0.14802867310806156</v>
      </c>
      <c r="F572" s="1">
        <f t="shared" ca="1" si="41"/>
        <v>6.8352631246063611E-2</v>
      </c>
      <c r="G572" s="1">
        <f t="shared" ca="1" si="42"/>
        <v>2.5784111871062091E-3</v>
      </c>
      <c r="I572" s="1">
        <v>0.52248792792749132</v>
      </c>
      <c r="J572" s="1">
        <f t="shared" si="43"/>
        <v>0.57042957042957243</v>
      </c>
      <c r="L572" s="1">
        <v>9.022196764444812E-2</v>
      </c>
      <c r="M572" s="1">
        <f t="shared" si="44"/>
        <v>0.57042957042957243</v>
      </c>
    </row>
    <row r="573" spans="1:13" x14ac:dyDescent="0.25">
      <c r="A573" s="1">
        <v>0.33646086657037333</v>
      </c>
      <c r="B573" s="1">
        <v>0.3052045169754134</v>
      </c>
      <c r="C573" s="1">
        <v>3.0771282684854517E-2</v>
      </c>
      <c r="D573" s="1">
        <f t="shared" ca="1" si="40"/>
        <v>0.54092784103897884</v>
      </c>
      <c r="E573" s="1">
        <f t="shared" ca="1" si="40"/>
        <v>0.188875605453794</v>
      </c>
      <c r="F573" s="1">
        <f t="shared" ca="1" si="41"/>
        <v>0.28044802254468282</v>
      </c>
      <c r="G573" s="1">
        <f t="shared" ca="1" si="42"/>
        <v>3.5581010138516653E-2</v>
      </c>
      <c r="I573" s="1">
        <v>0.52283955957289108</v>
      </c>
      <c r="J573" s="1">
        <f t="shared" si="43"/>
        <v>0.5714285714285734</v>
      </c>
      <c r="L573" s="1">
        <v>9.0223070224311308E-2</v>
      </c>
      <c r="M573" s="1">
        <f t="shared" si="44"/>
        <v>0.5714285714285734</v>
      </c>
    </row>
    <row r="574" spans="1:13" x14ac:dyDescent="0.25">
      <c r="A574" s="1">
        <v>0.36933667962353245</v>
      </c>
      <c r="B574" s="1">
        <v>3.4818741370886919E-2</v>
      </c>
      <c r="C574" s="1">
        <v>0.53576828726003567</v>
      </c>
      <c r="D574" s="1">
        <f t="shared" ca="1" si="40"/>
        <v>0.4081166906303838</v>
      </c>
      <c r="E574" s="1">
        <f t="shared" ca="1" si="40"/>
        <v>0.24157927179681538</v>
      </c>
      <c r="F574" s="1">
        <f t="shared" ca="1" si="41"/>
        <v>0.3179239341363308</v>
      </c>
      <c r="G574" s="1">
        <f t="shared" ca="1" si="42"/>
        <v>3.6052805887226647E-2</v>
      </c>
      <c r="I574" s="1">
        <v>0.52318506496280315</v>
      </c>
      <c r="J574" s="1">
        <f t="shared" si="43"/>
        <v>0.57242757242757436</v>
      </c>
      <c r="L574" s="1">
        <v>9.025593658451006E-2</v>
      </c>
      <c r="M574" s="1">
        <f t="shared" si="44"/>
        <v>0.57242757242757436</v>
      </c>
    </row>
    <row r="575" spans="1:13" x14ac:dyDescent="0.25">
      <c r="A575" s="1">
        <v>0.84675090359197458</v>
      </c>
      <c r="B575" s="1">
        <v>0.13251351730538585</v>
      </c>
      <c r="C575" s="1">
        <v>0.47038409288091121</v>
      </c>
      <c r="D575" s="1">
        <f t="shared" ca="1" si="40"/>
        <v>0.41305981559135252</v>
      </c>
      <c r="E575" s="1">
        <f t="shared" ca="1" si="40"/>
        <v>0.96342211134012634</v>
      </c>
      <c r="F575" s="1">
        <f t="shared" ca="1" si="41"/>
        <v>0.56522608814195008</v>
      </c>
      <c r="G575" s="1">
        <f t="shared" ca="1" si="42"/>
        <v>0.11430151053300974</v>
      </c>
      <c r="I575" s="1">
        <v>0.5234014196811323</v>
      </c>
      <c r="J575" s="1">
        <f t="shared" si="43"/>
        <v>0.57342657342657533</v>
      </c>
      <c r="L575" s="1">
        <v>9.0297916040869036E-2</v>
      </c>
      <c r="M575" s="1">
        <f t="shared" si="44"/>
        <v>0.57342657342657533</v>
      </c>
    </row>
    <row r="576" spans="1:13" x14ac:dyDescent="0.25">
      <c r="A576" s="1">
        <v>0.82466431037589605</v>
      </c>
      <c r="B576" s="1">
        <v>0.69287983098022299</v>
      </c>
      <c r="C576" s="1">
        <v>7.5859900231411426E-2</v>
      </c>
      <c r="D576" s="1">
        <f t="shared" ca="1" si="40"/>
        <v>0.1713043218418675</v>
      </c>
      <c r="E576" s="1">
        <f t="shared" ca="1" si="40"/>
        <v>0.30386817353221229</v>
      </c>
      <c r="F576" s="1">
        <f t="shared" ca="1" si="41"/>
        <v>0.41371530739232198</v>
      </c>
      <c r="G576" s="1">
        <f t="shared" ca="1" si="42"/>
        <v>0.10794691729098543</v>
      </c>
      <c r="I576" s="1">
        <v>0.52349268125546755</v>
      </c>
      <c r="J576" s="1">
        <f t="shared" si="43"/>
        <v>0.57442557442557629</v>
      </c>
      <c r="L576" s="1">
        <v>9.0300358556738569E-2</v>
      </c>
      <c r="M576" s="1">
        <f t="shared" si="44"/>
        <v>0.57442557442557629</v>
      </c>
    </row>
    <row r="577" spans="1:13" x14ac:dyDescent="0.25">
      <c r="A577" s="1">
        <v>0.62856968907029642</v>
      </c>
      <c r="B577" s="1">
        <v>0.76144287620070539</v>
      </c>
      <c r="C577" s="1">
        <v>0.60888277703724691</v>
      </c>
      <c r="D577" s="1">
        <f t="shared" ca="1" si="40"/>
        <v>6.2387239396479055E-2</v>
      </c>
      <c r="E577" s="1">
        <f t="shared" ca="1" si="40"/>
        <v>0.73436500319048681</v>
      </c>
      <c r="F577" s="1">
        <f t="shared" ca="1" si="41"/>
        <v>0.5591295169790429</v>
      </c>
      <c r="G577" s="1">
        <f t="shared" ca="1" si="42"/>
        <v>8.1422096417927359E-2</v>
      </c>
      <c r="I577" s="1">
        <v>0.52349691750362171</v>
      </c>
      <c r="J577" s="1">
        <f t="shared" si="43"/>
        <v>0.57542457542457726</v>
      </c>
      <c r="L577" s="1">
        <v>9.0939884861930165E-2</v>
      </c>
      <c r="M577" s="1">
        <f t="shared" si="44"/>
        <v>0.57542457542457726</v>
      </c>
    </row>
    <row r="578" spans="1:13" x14ac:dyDescent="0.25">
      <c r="A578" s="1">
        <v>0.42813095703059112</v>
      </c>
      <c r="B578" s="1">
        <v>0.61433175445810961</v>
      </c>
      <c r="C578" s="1">
        <v>0.25176522063203255</v>
      </c>
      <c r="D578" s="1">
        <f t="shared" ca="1" si="40"/>
        <v>0.58976799365594046</v>
      </c>
      <c r="E578" s="1">
        <f t="shared" ca="1" si="40"/>
        <v>0.91600982387180663</v>
      </c>
      <c r="F578" s="1">
        <f t="shared" ca="1" si="41"/>
        <v>0.56000114992969607</v>
      </c>
      <c r="G578" s="1">
        <f t="shared" ca="1" si="42"/>
        <v>6.0744797845276699E-2</v>
      </c>
      <c r="I578" s="1">
        <v>0.52492413419355899</v>
      </c>
      <c r="J578" s="1">
        <f t="shared" si="43"/>
        <v>0.57642357642357822</v>
      </c>
      <c r="L578" s="1">
        <v>9.1038454108022748E-2</v>
      </c>
      <c r="M578" s="1">
        <f t="shared" si="44"/>
        <v>0.57642357642357822</v>
      </c>
    </row>
    <row r="579" spans="1:13" x14ac:dyDescent="0.25">
      <c r="A579" s="1">
        <v>0.97065562666738514</v>
      </c>
      <c r="B579" s="1">
        <v>0.11416737817678424</v>
      </c>
      <c r="C579" s="1">
        <v>0.27773982332990144</v>
      </c>
      <c r="D579" s="1">
        <f t="shared" ref="D579:E642" ca="1" si="45">RAND()</f>
        <v>0.93712246032611624</v>
      </c>
      <c r="E579" s="1">
        <f t="shared" ca="1" si="45"/>
        <v>0.53748144285016031</v>
      </c>
      <c r="F579" s="1">
        <f t="shared" ref="F579:F642" ca="1" si="46">AVERAGE(A579:E579)</f>
        <v>0.56743334627006947</v>
      </c>
      <c r="G579" s="1">
        <f t="shared" ref="G579:G642" ca="1" si="47">VAR(A579:E579)</f>
        <v>0.14738193501096508</v>
      </c>
      <c r="I579" s="1">
        <v>0.52522425654506377</v>
      </c>
      <c r="J579" s="1">
        <f t="shared" si="43"/>
        <v>0.57742257742257919</v>
      </c>
      <c r="L579" s="1">
        <v>9.1139284610482485E-2</v>
      </c>
      <c r="M579" s="1">
        <f t="shared" si="44"/>
        <v>0.57742257742257919</v>
      </c>
    </row>
    <row r="580" spans="1:13" x14ac:dyDescent="0.25">
      <c r="A580" s="1">
        <v>0.87749199935732392</v>
      </c>
      <c r="B580" s="1">
        <v>0.42572924841040027</v>
      </c>
      <c r="C580" s="1">
        <v>0.20999411071083141</v>
      </c>
      <c r="D580" s="1">
        <f t="shared" ca="1" si="45"/>
        <v>0.71788487138450863</v>
      </c>
      <c r="E580" s="1">
        <f t="shared" ca="1" si="45"/>
        <v>0.72865228402135973</v>
      </c>
      <c r="F580" s="1">
        <f t="shared" ca="1" si="46"/>
        <v>0.59195050277688477</v>
      </c>
      <c r="G580" s="1">
        <f t="shared" ca="1" si="47"/>
        <v>7.2400244826173688E-2</v>
      </c>
      <c r="I580" s="1">
        <v>0.52526806222411282</v>
      </c>
      <c r="J580" s="1">
        <f t="shared" ref="J580:J643" si="48">J579+1/(1000+1)</f>
        <v>0.57842157842158015</v>
      </c>
      <c r="L580" s="1">
        <v>9.1225855002212419E-2</v>
      </c>
      <c r="M580" s="1">
        <f t="shared" ref="M580:M643" si="49">M579+1/(1000+1)</f>
        <v>0.57842157842158015</v>
      </c>
    </row>
    <row r="581" spans="1:13" x14ac:dyDescent="0.25">
      <c r="A581" s="1">
        <v>0.11558624251956462</v>
      </c>
      <c r="B581" s="1">
        <v>0.8281867426912024</v>
      </c>
      <c r="C581" s="1">
        <v>0.12955527949633394</v>
      </c>
      <c r="D581" s="1">
        <f t="shared" ca="1" si="45"/>
        <v>0.76069998620181623</v>
      </c>
      <c r="E581" s="1">
        <f t="shared" ca="1" si="45"/>
        <v>6.3025412386486179E-2</v>
      </c>
      <c r="F581" s="1">
        <f t="shared" ca="1" si="46"/>
        <v>0.37941073265908065</v>
      </c>
      <c r="G581" s="1">
        <f t="shared" ca="1" si="47"/>
        <v>0.1447280455010142</v>
      </c>
      <c r="I581" s="1">
        <v>0.52539019284296828</v>
      </c>
      <c r="J581" s="1">
        <f t="shared" si="48"/>
        <v>0.57942057942058112</v>
      </c>
      <c r="L581" s="1">
        <v>9.1527854637200201E-2</v>
      </c>
      <c r="M581" s="1">
        <f t="shared" si="49"/>
        <v>0.57942057942058112</v>
      </c>
    </row>
    <row r="582" spans="1:13" x14ac:dyDescent="0.25">
      <c r="A582" s="1">
        <v>0.90541069118400686</v>
      </c>
      <c r="B582" s="1">
        <v>0.16798819353475392</v>
      </c>
      <c r="C582" s="1">
        <v>0.76498397708547683</v>
      </c>
      <c r="D582" s="1">
        <f t="shared" ca="1" si="45"/>
        <v>0.7671616032170675</v>
      </c>
      <c r="E582" s="1">
        <f t="shared" ca="1" si="45"/>
        <v>0.55547930854264005</v>
      </c>
      <c r="F582" s="1">
        <f t="shared" ca="1" si="46"/>
        <v>0.63220475471278903</v>
      </c>
      <c r="G582" s="1">
        <f t="shared" ca="1" si="47"/>
        <v>8.2967241584296691E-2</v>
      </c>
      <c r="I582" s="1">
        <v>0.52597351800297742</v>
      </c>
      <c r="J582" s="1">
        <f t="shared" si="48"/>
        <v>0.58041958041958208</v>
      </c>
      <c r="L582" s="1">
        <v>9.1557416552678517E-2</v>
      </c>
      <c r="M582" s="1">
        <f t="shared" si="49"/>
        <v>0.58041958041958208</v>
      </c>
    </row>
    <row r="583" spans="1:13" x14ac:dyDescent="0.25">
      <c r="A583" s="1">
        <v>1.7275688213029161E-2</v>
      </c>
      <c r="B583" s="1">
        <v>0.9181769805913067</v>
      </c>
      <c r="C583" s="1">
        <v>0.47196743938515284</v>
      </c>
      <c r="D583" s="1">
        <f t="shared" ca="1" si="45"/>
        <v>0.17381263732993502</v>
      </c>
      <c r="E583" s="1">
        <f t="shared" ca="1" si="45"/>
        <v>0.30704573374097255</v>
      </c>
      <c r="F583" s="1">
        <f t="shared" ca="1" si="46"/>
        <v>0.3776556958520792</v>
      </c>
      <c r="G583" s="1">
        <f t="shared" ca="1" si="47"/>
        <v>0.11936736834682735</v>
      </c>
      <c r="I583" s="1">
        <v>0.52619212484672861</v>
      </c>
      <c r="J583" s="1">
        <f t="shared" si="48"/>
        <v>0.58141858141858305</v>
      </c>
      <c r="L583" s="1">
        <v>9.1565526948496567E-2</v>
      </c>
      <c r="M583" s="1">
        <f t="shared" si="49"/>
        <v>0.58141858141858305</v>
      </c>
    </row>
    <row r="584" spans="1:13" x14ac:dyDescent="0.25">
      <c r="A584" s="1">
        <v>0.43119378236952843</v>
      </c>
      <c r="B584" s="1">
        <v>6.329162856751791E-2</v>
      </c>
      <c r="C584" s="1">
        <v>9.049783828527469E-2</v>
      </c>
      <c r="D584" s="1">
        <f t="shared" ca="1" si="45"/>
        <v>0.37399623328465315</v>
      </c>
      <c r="E584" s="1">
        <f t="shared" ca="1" si="45"/>
        <v>0.9696336812276598</v>
      </c>
      <c r="F584" s="1">
        <f t="shared" ca="1" si="46"/>
        <v>0.38572263274692681</v>
      </c>
      <c r="G584" s="1">
        <f t="shared" ca="1" si="47"/>
        <v>0.13356916953782133</v>
      </c>
      <c r="I584" s="1">
        <v>0.52668401456701852</v>
      </c>
      <c r="J584" s="1">
        <f t="shared" si="48"/>
        <v>0.58241758241758401</v>
      </c>
      <c r="L584" s="1">
        <v>9.1568362593035302E-2</v>
      </c>
      <c r="M584" s="1">
        <f t="shared" si="49"/>
        <v>0.58241758241758401</v>
      </c>
    </row>
    <row r="585" spans="1:13" x14ac:dyDescent="0.25">
      <c r="A585" s="1">
        <v>0.40945482615799522</v>
      </c>
      <c r="B585" s="1">
        <v>0.84117594084762848</v>
      </c>
      <c r="C585" s="1">
        <v>0.6506794877557569</v>
      </c>
      <c r="D585" s="1">
        <f t="shared" ca="1" si="45"/>
        <v>0.23562766059680451</v>
      </c>
      <c r="E585" s="1">
        <f t="shared" ca="1" si="45"/>
        <v>0.19872609595296975</v>
      </c>
      <c r="F585" s="1">
        <f t="shared" ca="1" si="46"/>
        <v>0.46713280226223092</v>
      </c>
      <c r="G585" s="1">
        <f t="shared" ca="1" si="47"/>
        <v>7.5640298703817666E-2</v>
      </c>
      <c r="I585" s="1">
        <v>0.52727150603791761</v>
      </c>
      <c r="J585" s="1">
        <f t="shared" si="48"/>
        <v>0.58341658341658498</v>
      </c>
      <c r="L585" s="1">
        <v>9.1782455543781838E-2</v>
      </c>
      <c r="M585" s="1">
        <f t="shared" si="49"/>
        <v>0.58341658341658498</v>
      </c>
    </row>
    <row r="586" spans="1:13" x14ac:dyDescent="0.25">
      <c r="A586" s="1">
        <v>3.0096207899146799E-2</v>
      </c>
      <c r="B586" s="1">
        <v>0.14951753601579676</v>
      </c>
      <c r="C586" s="1">
        <v>0.64550016560544077</v>
      </c>
      <c r="D586" s="1">
        <f t="shared" ca="1" si="45"/>
        <v>0.92162372161921069</v>
      </c>
      <c r="E586" s="1">
        <f t="shared" ca="1" si="45"/>
        <v>0.75476529692118821</v>
      </c>
      <c r="F586" s="1">
        <f t="shared" ca="1" si="46"/>
        <v>0.50030058561215662</v>
      </c>
      <c r="G586" s="1">
        <f t="shared" ca="1" si="47"/>
        <v>0.15187232424280872</v>
      </c>
      <c r="I586" s="1">
        <v>0.52778878020302633</v>
      </c>
      <c r="J586" s="1">
        <f t="shared" si="48"/>
        <v>0.58441558441558594</v>
      </c>
      <c r="L586" s="1">
        <v>9.1829943686022597E-2</v>
      </c>
      <c r="M586" s="1">
        <f t="shared" si="49"/>
        <v>0.58441558441558594</v>
      </c>
    </row>
    <row r="587" spans="1:13" x14ac:dyDescent="0.25">
      <c r="A587" s="1">
        <v>0.28432448944209299</v>
      </c>
      <c r="B587" s="1">
        <v>0.19141182045191818</v>
      </c>
      <c r="C587" s="1">
        <v>0.16422879375397093</v>
      </c>
      <c r="D587" s="1">
        <f t="shared" ca="1" si="45"/>
        <v>0.28087363025367162</v>
      </c>
      <c r="E587" s="1">
        <f t="shared" ca="1" si="45"/>
        <v>0.38301879384505</v>
      </c>
      <c r="F587" s="1">
        <f t="shared" ca="1" si="46"/>
        <v>0.26077150554934075</v>
      </c>
      <c r="G587" s="1">
        <f t="shared" ca="1" si="47"/>
        <v>7.5086247702881165E-3</v>
      </c>
      <c r="I587" s="1">
        <v>0.52841666753691174</v>
      </c>
      <c r="J587" s="1">
        <f t="shared" si="48"/>
        <v>0.58541458541458691</v>
      </c>
      <c r="L587" s="1">
        <v>9.1878226361189141E-2</v>
      </c>
      <c r="M587" s="1">
        <f t="shared" si="49"/>
        <v>0.58541458541458691</v>
      </c>
    </row>
    <row r="588" spans="1:13" x14ac:dyDescent="0.25">
      <c r="A588" s="1">
        <v>0.36563205359534356</v>
      </c>
      <c r="B588" s="1">
        <v>0.61507455830972046</v>
      </c>
      <c r="C588" s="1">
        <v>0.11710089140287117</v>
      </c>
      <c r="D588" s="1">
        <f t="shared" ca="1" si="45"/>
        <v>0.15233989124838188</v>
      </c>
      <c r="E588" s="1">
        <f t="shared" ca="1" si="45"/>
        <v>0.33594524428313477</v>
      </c>
      <c r="F588" s="1">
        <f t="shared" ca="1" si="46"/>
        <v>0.31721852776789039</v>
      </c>
      <c r="G588" s="1">
        <f t="shared" ca="1" si="47"/>
        <v>3.9661201872369406E-2</v>
      </c>
      <c r="I588" s="1">
        <v>0.52881099548039789</v>
      </c>
      <c r="J588" s="1">
        <f t="shared" si="48"/>
        <v>0.58641358641358787</v>
      </c>
      <c r="L588" s="1">
        <v>9.2007931209672378E-2</v>
      </c>
      <c r="M588" s="1">
        <f t="shared" si="49"/>
        <v>0.58641358641358787</v>
      </c>
    </row>
    <row r="589" spans="1:13" x14ac:dyDescent="0.25">
      <c r="A589" s="1">
        <v>0.63027682864044621</v>
      </c>
      <c r="B589" s="1">
        <v>0.19794108380039721</v>
      </c>
      <c r="C589" s="1">
        <v>0.57611259704454743</v>
      </c>
      <c r="D589" s="1">
        <f t="shared" ca="1" si="45"/>
        <v>0.60372001889704574</v>
      </c>
      <c r="E589" s="1">
        <f t="shared" ca="1" si="45"/>
        <v>0.30569007743715249</v>
      </c>
      <c r="F589" s="1">
        <f t="shared" ca="1" si="46"/>
        <v>0.46274812116391778</v>
      </c>
      <c r="G589" s="1">
        <f t="shared" ca="1" si="47"/>
        <v>3.8895111076862388E-2</v>
      </c>
      <c r="I589" s="1">
        <v>0.52910151048938003</v>
      </c>
      <c r="J589" s="1">
        <f t="shared" si="48"/>
        <v>0.58741258741258884</v>
      </c>
      <c r="L589" s="1">
        <v>9.2089122046153049E-2</v>
      </c>
      <c r="M589" s="1">
        <f t="shared" si="49"/>
        <v>0.58741258741258884</v>
      </c>
    </row>
    <row r="590" spans="1:13" x14ac:dyDescent="0.25">
      <c r="A590" s="1">
        <v>5.4128446619506665E-2</v>
      </c>
      <c r="B590" s="1">
        <v>0.91683837766656995</v>
      </c>
      <c r="C590" s="1">
        <v>0.42152135841842131</v>
      </c>
      <c r="D590" s="1">
        <f t="shared" ca="1" si="45"/>
        <v>0.67771518580220214</v>
      </c>
      <c r="E590" s="1">
        <f t="shared" ca="1" si="45"/>
        <v>0.39639853090863431</v>
      </c>
      <c r="F590" s="1">
        <f t="shared" ca="1" si="46"/>
        <v>0.49332037988306687</v>
      </c>
      <c r="G590" s="1">
        <f t="shared" ca="1" si="47"/>
        <v>0.10520185935804749</v>
      </c>
      <c r="I590" s="1">
        <v>0.52910607023267908</v>
      </c>
      <c r="J590" s="1">
        <f t="shared" si="48"/>
        <v>0.5884115884115898</v>
      </c>
      <c r="L590" s="1">
        <v>9.2135988377945566E-2</v>
      </c>
      <c r="M590" s="1">
        <f t="shared" si="49"/>
        <v>0.5884115884115898</v>
      </c>
    </row>
    <row r="591" spans="1:13" x14ac:dyDescent="0.25">
      <c r="A591" s="1">
        <v>1.0618389400047556E-2</v>
      </c>
      <c r="B591" s="1">
        <v>0.98520716127137353</v>
      </c>
      <c r="C591" s="1">
        <v>0.44125805321059397</v>
      </c>
      <c r="D591" s="1">
        <f t="shared" ca="1" si="45"/>
        <v>0.99572497991136655</v>
      </c>
      <c r="E591" s="1">
        <f t="shared" ca="1" si="45"/>
        <v>0.44835293432293555</v>
      </c>
      <c r="F591" s="1">
        <f t="shared" ca="1" si="46"/>
        <v>0.57623230362326328</v>
      </c>
      <c r="G591" s="1">
        <f t="shared" ca="1" si="47"/>
        <v>0.17443120524441674</v>
      </c>
      <c r="I591" s="2">
        <v>0.52925722893627314</v>
      </c>
      <c r="J591" s="1">
        <f t="shared" si="48"/>
        <v>0.58941058941059077</v>
      </c>
      <c r="L591" s="1">
        <v>9.2148278749401513E-2</v>
      </c>
      <c r="M591" s="1">
        <f t="shared" si="49"/>
        <v>0.58941058941059077</v>
      </c>
    </row>
    <row r="592" spans="1:13" x14ac:dyDescent="0.25">
      <c r="A592" s="1">
        <v>0.42395325010355533</v>
      </c>
      <c r="B592" s="1">
        <v>0.86964256975191589</v>
      </c>
      <c r="C592" s="1">
        <v>0.55377092314472187</v>
      </c>
      <c r="D592" s="1">
        <f t="shared" ca="1" si="45"/>
        <v>0.15491651473569568</v>
      </c>
      <c r="E592" s="1">
        <f t="shared" ca="1" si="45"/>
        <v>0.80197472822018223</v>
      </c>
      <c r="F592" s="1">
        <f t="shared" ca="1" si="46"/>
        <v>0.56085159719121425</v>
      </c>
      <c r="G592" s="1">
        <f t="shared" ca="1" si="47"/>
        <v>8.426670340016279E-2</v>
      </c>
      <c r="I592" s="1">
        <v>0.52933992284950604</v>
      </c>
      <c r="J592" s="1">
        <f t="shared" si="48"/>
        <v>0.59040959040959173</v>
      </c>
      <c r="L592" s="1">
        <v>9.2393110884340879E-2</v>
      </c>
      <c r="M592" s="1">
        <f t="shared" si="49"/>
        <v>0.59040959040959173</v>
      </c>
    </row>
    <row r="593" spans="1:13" x14ac:dyDescent="0.25">
      <c r="A593" s="1">
        <v>0.9840254459522475</v>
      </c>
      <c r="B593" s="1">
        <v>0.79939743266497343</v>
      </c>
      <c r="C593" s="1">
        <v>0.67551716071111623</v>
      </c>
      <c r="D593" s="1">
        <f t="shared" ca="1" si="45"/>
        <v>0.87140973825670121</v>
      </c>
      <c r="E593" s="1">
        <f t="shared" ca="1" si="45"/>
        <v>0.55180547680359215</v>
      </c>
      <c r="F593" s="1">
        <f t="shared" ca="1" si="46"/>
        <v>0.77643105087772601</v>
      </c>
      <c r="G593" s="1">
        <f t="shared" ca="1" si="47"/>
        <v>2.8321025092920227E-2</v>
      </c>
      <c r="I593" s="1">
        <v>0.52938927069018005</v>
      </c>
      <c r="J593" s="1">
        <f t="shared" si="48"/>
        <v>0.5914085914085927</v>
      </c>
      <c r="L593" s="1">
        <v>9.2442263162325844E-2</v>
      </c>
      <c r="M593" s="1">
        <f t="shared" si="49"/>
        <v>0.5914085914085927</v>
      </c>
    </row>
    <row r="594" spans="1:13" x14ac:dyDescent="0.25">
      <c r="A594" s="1">
        <v>0.47426459614192495</v>
      </c>
      <c r="B594" s="1">
        <v>0.8003086902212273</v>
      </c>
      <c r="C594" s="1">
        <v>6.3577915358013271E-2</v>
      </c>
      <c r="D594" s="1">
        <f t="shared" ca="1" si="45"/>
        <v>0.47700265893916294</v>
      </c>
      <c r="E594" s="1">
        <f t="shared" ca="1" si="45"/>
        <v>0.92563678377505731</v>
      </c>
      <c r="F594" s="1">
        <f t="shared" ca="1" si="46"/>
        <v>0.54815812888707716</v>
      </c>
      <c r="G594" s="1">
        <f t="shared" ca="1" si="47"/>
        <v>0.11285284472652668</v>
      </c>
      <c r="I594" s="1">
        <v>0.52994898790358835</v>
      </c>
      <c r="J594" s="1">
        <f t="shared" si="48"/>
        <v>0.59240759240759366</v>
      </c>
      <c r="L594" s="1">
        <v>9.2458626704000207E-2</v>
      </c>
      <c r="M594" s="1">
        <f t="shared" si="49"/>
        <v>0.59240759240759366</v>
      </c>
    </row>
    <row r="595" spans="1:13" x14ac:dyDescent="0.25">
      <c r="A595" s="1">
        <v>0.45995830394466475</v>
      </c>
      <c r="B595" s="1">
        <v>0.50622026540159082</v>
      </c>
      <c r="C595" s="1">
        <v>6.2264205813762685E-2</v>
      </c>
      <c r="D595" s="1">
        <f t="shared" ca="1" si="45"/>
        <v>0.13012268557702444</v>
      </c>
      <c r="E595" s="1">
        <f t="shared" ca="1" si="45"/>
        <v>0.18019573971585634</v>
      </c>
      <c r="F595" s="1">
        <f t="shared" ca="1" si="46"/>
        <v>0.2677522400905798</v>
      </c>
      <c r="G595" s="1">
        <f t="shared" ca="1" si="47"/>
        <v>4.0660884335608147E-2</v>
      </c>
      <c r="I595" s="1">
        <v>0.52999835974632314</v>
      </c>
      <c r="J595" s="1">
        <f t="shared" si="48"/>
        <v>0.59340659340659463</v>
      </c>
      <c r="L595" s="1">
        <v>9.248054352535251E-2</v>
      </c>
      <c r="M595" s="1">
        <f t="shared" si="49"/>
        <v>0.59340659340659463</v>
      </c>
    </row>
    <row r="596" spans="1:13" x14ac:dyDescent="0.25">
      <c r="A596" s="1">
        <v>0.90106505339853171</v>
      </c>
      <c r="B596" s="1">
        <v>0.1800154114014384</v>
      </c>
      <c r="C596" s="1">
        <v>2.4343282293140867E-2</v>
      </c>
      <c r="D596" s="1">
        <f t="shared" ca="1" si="45"/>
        <v>0.36634760016932044</v>
      </c>
      <c r="E596" s="1">
        <f t="shared" ca="1" si="45"/>
        <v>0.63254338980275771</v>
      </c>
      <c r="F596" s="1">
        <f t="shared" ca="1" si="46"/>
        <v>0.42086294741303776</v>
      </c>
      <c r="G596" s="1">
        <f t="shared" ca="1" si="47"/>
        <v>0.12340249394949207</v>
      </c>
      <c r="I596" s="1">
        <v>0.53003099444172341</v>
      </c>
      <c r="J596" s="1">
        <f t="shared" si="48"/>
        <v>0.59440559440559559</v>
      </c>
      <c r="L596" s="1">
        <v>9.2613966304406325E-2</v>
      </c>
      <c r="M596" s="1">
        <f t="shared" si="49"/>
        <v>0.59440559440559559</v>
      </c>
    </row>
    <row r="597" spans="1:13" x14ac:dyDescent="0.25">
      <c r="A597" s="1">
        <v>0.85890982259726878</v>
      </c>
      <c r="B597" s="1">
        <v>0.36517339797085746</v>
      </c>
      <c r="C597" s="1">
        <v>0.76165550557157213</v>
      </c>
      <c r="D597" s="1">
        <f t="shared" ca="1" si="45"/>
        <v>0.66208657960367279</v>
      </c>
      <c r="E597" s="1">
        <f t="shared" ca="1" si="45"/>
        <v>0.94125148305190054</v>
      </c>
      <c r="F597" s="1">
        <f t="shared" ca="1" si="46"/>
        <v>0.71781535775905436</v>
      </c>
      <c r="G597" s="1">
        <f t="shared" ca="1" si="47"/>
        <v>4.9803839293009577E-2</v>
      </c>
      <c r="I597" s="1">
        <v>0.53004028525770652</v>
      </c>
      <c r="J597" s="1">
        <f t="shared" si="48"/>
        <v>0.59540459540459656</v>
      </c>
      <c r="L597" s="1">
        <v>9.2752430556871601E-2</v>
      </c>
      <c r="M597" s="1">
        <f t="shared" si="49"/>
        <v>0.59540459540459656</v>
      </c>
    </row>
    <row r="598" spans="1:13" x14ac:dyDescent="0.25">
      <c r="A598" s="1">
        <v>3.7663390021602794E-2</v>
      </c>
      <c r="B598" s="1">
        <v>0.68862402485229846</v>
      </c>
      <c r="C598" s="1">
        <v>0.31393921562439131</v>
      </c>
      <c r="D598" s="1">
        <f t="shared" ca="1" si="45"/>
        <v>0.8099309740707944</v>
      </c>
      <c r="E598" s="1">
        <f t="shared" ca="1" si="45"/>
        <v>0.57285707494858507</v>
      </c>
      <c r="F598" s="1">
        <f t="shared" ca="1" si="46"/>
        <v>0.48460293590353443</v>
      </c>
      <c r="G598" s="1">
        <f t="shared" ca="1" si="47"/>
        <v>9.6033198326211378E-2</v>
      </c>
      <c r="I598" s="1">
        <v>0.53099141949700024</v>
      </c>
      <c r="J598" s="1">
        <f t="shared" si="48"/>
        <v>0.59640359640359752</v>
      </c>
      <c r="L598" s="1">
        <v>9.2890612081887869E-2</v>
      </c>
      <c r="M598" s="1">
        <f t="shared" si="49"/>
        <v>0.59640359640359752</v>
      </c>
    </row>
    <row r="599" spans="1:13" x14ac:dyDescent="0.25">
      <c r="A599" s="1">
        <v>0.35862825369886397</v>
      </c>
      <c r="B599" s="1">
        <v>0.91707000906084646</v>
      </c>
      <c r="C599" s="1">
        <v>0.563617389615368</v>
      </c>
      <c r="D599" s="1">
        <f t="shared" ca="1" si="45"/>
        <v>0.46557139411110249</v>
      </c>
      <c r="E599" s="1">
        <f t="shared" ca="1" si="45"/>
        <v>0.15457731210374448</v>
      </c>
      <c r="F599" s="1">
        <f t="shared" ca="1" si="46"/>
        <v>0.49189287171798507</v>
      </c>
      <c r="G599" s="1">
        <f t="shared" ca="1" si="47"/>
        <v>7.95385174859356E-2</v>
      </c>
      <c r="I599" s="1">
        <v>0.53120453632856601</v>
      </c>
      <c r="J599" s="1">
        <f t="shared" si="48"/>
        <v>0.59740259740259849</v>
      </c>
      <c r="L599" s="1">
        <v>9.3236162413881912E-2</v>
      </c>
      <c r="M599" s="1">
        <f t="shared" si="49"/>
        <v>0.59740259740259849</v>
      </c>
    </row>
    <row r="600" spans="1:13" x14ac:dyDescent="0.25">
      <c r="A600" s="1">
        <v>0.3358122855193042</v>
      </c>
      <c r="B600" s="1">
        <v>0.21538640406652987</v>
      </c>
      <c r="C600" s="1">
        <v>0.79880119683168571</v>
      </c>
      <c r="D600" s="1">
        <f t="shared" ca="1" si="45"/>
        <v>0.95125553927037643</v>
      </c>
      <c r="E600" s="1">
        <f t="shared" ca="1" si="45"/>
        <v>0.70095303637273287</v>
      </c>
      <c r="F600" s="1">
        <f t="shared" ca="1" si="46"/>
        <v>0.60044169241212586</v>
      </c>
      <c r="G600" s="1">
        <f t="shared" ca="1" si="47"/>
        <v>9.7703919120295302E-2</v>
      </c>
      <c r="I600" s="1">
        <v>0.53136666383979991</v>
      </c>
      <c r="J600" s="1">
        <f t="shared" si="48"/>
        <v>0.59840159840159945</v>
      </c>
      <c r="L600" s="1">
        <v>9.3291740537397028E-2</v>
      </c>
      <c r="M600" s="1">
        <f t="shared" si="49"/>
        <v>0.59840159840159945</v>
      </c>
    </row>
    <row r="601" spans="1:13" x14ac:dyDescent="0.25">
      <c r="A601" s="1">
        <v>0.73834321350506826</v>
      </c>
      <c r="B601" s="1">
        <v>0.46038666669162076</v>
      </c>
      <c r="C601" s="1">
        <v>0.38620583329754166</v>
      </c>
      <c r="D601" s="1">
        <f t="shared" ca="1" si="45"/>
        <v>0.85793314242319663</v>
      </c>
      <c r="E601" s="1">
        <f t="shared" ca="1" si="45"/>
        <v>0.19175701883639473</v>
      </c>
      <c r="F601" s="1">
        <f t="shared" ca="1" si="46"/>
        <v>0.52692517495076441</v>
      </c>
      <c r="G601" s="1">
        <f t="shared" ca="1" si="47"/>
        <v>7.2707715156538733E-2</v>
      </c>
      <c r="I601" s="1">
        <v>0.5315389864354978</v>
      </c>
      <c r="J601" s="1">
        <f t="shared" si="48"/>
        <v>0.59940059940060042</v>
      </c>
      <c r="L601" s="1">
        <v>9.3564249450549725E-2</v>
      </c>
      <c r="M601" s="1">
        <f t="shared" si="49"/>
        <v>0.59940059940060042</v>
      </c>
    </row>
    <row r="602" spans="1:13" x14ac:dyDescent="0.25">
      <c r="A602" s="1">
        <v>5.6596046332905936E-2</v>
      </c>
      <c r="B602" s="1">
        <v>0.82836514549665974</v>
      </c>
      <c r="C602" s="1">
        <v>0.64226861405765501</v>
      </c>
      <c r="D602" s="1">
        <f t="shared" ca="1" si="45"/>
        <v>0.195644128720599</v>
      </c>
      <c r="E602" s="1">
        <f t="shared" ca="1" si="45"/>
        <v>0.47308474093637831</v>
      </c>
      <c r="F602" s="1">
        <f t="shared" ca="1" si="46"/>
        <v>0.43919173510883958</v>
      </c>
      <c r="G602" s="1">
        <f t="shared" ca="1" si="47"/>
        <v>9.9884948901969167E-2</v>
      </c>
      <c r="I602" s="1">
        <v>0.5322588075341852</v>
      </c>
      <c r="J602" s="1">
        <f t="shared" si="48"/>
        <v>0.60039960039960139</v>
      </c>
      <c r="L602" s="1">
        <v>9.3669122267184879E-2</v>
      </c>
      <c r="M602" s="1">
        <f t="shared" si="49"/>
        <v>0.60039960039960139</v>
      </c>
    </row>
    <row r="603" spans="1:13" x14ac:dyDescent="0.25">
      <c r="A603" s="1">
        <v>0.78658938192610484</v>
      </c>
      <c r="B603" s="1">
        <v>0.38957258563298325</v>
      </c>
      <c r="C603" s="1">
        <v>0.46041525498210334</v>
      </c>
      <c r="D603" s="1">
        <f t="shared" ca="1" si="45"/>
        <v>0.82435851151414541</v>
      </c>
      <c r="E603" s="1">
        <f t="shared" ca="1" si="45"/>
        <v>0.76849622404332474</v>
      </c>
      <c r="F603" s="1">
        <f t="shared" ca="1" si="46"/>
        <v>0.64588639161973227</v>
      </c>
      <c r="G603" s="1">
        <f t="shared" ca="1" si="47"/>
        <v>4.1694777433192387E-2</v>
      </c>
      <c r="I603" s="1">
        <v>0.53288249853401137</v>
      </c>
      <c r="J603" s="1">
        <f t="shared" si="48"/>
        <v>0.60139860139860235</v>
      </c>
      <c r="L603" s="1">
        <v>9.3700446259471992E-2</v>
      </c>
      <c r="M603" s="1">
        <f t="shared" si="49"/>
        <v>0.60139860139860235</v>
      </c>
    </row>
    <row r="604" spans="1:13" x14ac:dyDescent="0.25">
      <c r="A604" s="1">
        <v>0.97445880642507887</v>
      </c>
      <c r="B604" s="1">
        <v>1.3804347321968446E-3</v>
      </c>
      <c r="C604" s="1">
        <v>0.7264527149268255</v>
      </c>
      <c r="D604" s="1">
        <f t="shared" ca="1" si="45"/>
        <v>0.96808397972600946</v>
      </c>
      <c r="E604" s="1">
        <f t="shared" ca="1" si="45"/>
        <v>0.56936887830641558</v>
      </c>
      <c r="F604" s="1">
        <f t="shared" ca="1" si="46"/>
        <v>0.64794896282330527</v>
      </c>
      <c r="G604" s="1">
        <f t="shared" ca="1" si="47"/>
        <v>0.15987090932776615</v>
      </c>
      <c r="I604" s="1">
        <v>0.5328969020487232</v>
      </c>
      <c r="J604" s="1">
        <f t="shared" si="48"/>
        <v>0.60239760239760332</v>
      </c>
      <c r="L604" s="1">
        <v>9.3726701543608071E-2</v>
      </c>
      <c r="M604" s="1">
        <f t="shared" si="49"/>
        <v>0.60239760239760332</v>
      </c>
    </row>
    <row r="605" spans="1:13" x14ac:dyDescent="0.25">
      <c r="A605" s="1">
        <v>0.42992916278272508</v>
      </c>
      <c r="B605" s="1">
        <v>0.96158371634065598</v>
      </c>
      <c r="C605" s="1">
        <v>0.96238495312562133</v>
      </c>
      <c r="D605" s="1">
        <f t="shared" ca="1" si="45"/>
        <v>0.69793381137920807</v>
      </c>
      <c r="E605" s="1">
        <f t="shared" ca="1" si="45"/>
        <v>0.2097581019193725</v>
      </c>
      <c r="F605" s="1">
        <f t="shared" ca="1" si="46"/>
        <v>0.65231794910951657</v>
      </c>
      <c r="G605" s="1">
        <f t="shared" ca="1" si="47"/>
        <v>0.10979591482001561</v>
      </c>
      <c r="I605" s="1">
        <v>0.53293609613172932</v>
      </c>
      <c r="J605" s="1">
        <f t="shared" si="48"/>
        <v>0.60339660339660428</v>
      </c>
      <c r="L605" s="1">
        <v>9.3876303419859336E-2</v>
      </c>
      <c r="M605" s="1">
        <f t="shared" si="49"/>
        <v>0.60339660339660428</v>
      </c>
    </row>
    <row r="606" spans="1:13" x14ac:dyDescent="0.25">
      <c r="A606" s="1">
        <v>0.23118734604525459</v>
      </c>
      <c r="B606" s="1">
        <v>0.72820512324789755</v>
      </c>
      <c r="C606" s="1">
        <v>0.91818797828695098</v>
      </c>
      <c r="D606" s="1">
        <f t="shared" ca="1" si="45"/>
        <v>0.20308931285835163</v>
      </c>
      <c r="E606" s="1">
        <f t="shared" ca="1" si="45"/>
        <v>0.4191729998648035</v>
      </c>
      <c r="F606" s="1">
        <f t="shared" ca="1" si="46"/>
        <v>0.49996855206065166</v>
      </c>
      <c r="G606" s="1">
        <f t="shared" ca="1" si="47"/>
        <v>9.8476990382856344E-2</v>
      </c>
      <c r="I606" s="1">
        <v>0.53341649428818116</v>
      </c>
      <c r="J606" s="1">
        <f t="shared" si="48"/>
        <v>0.60439560439560525</v>
      </c>
      <c r="L606" s="1">
        <v>9.3992051551154698E-2</v>
      </c>
      <c r="M606" s="1">
        <f t="shared" si="49"/>
        <v>0.60439560439560525</v>
      </c>
    </row>
    <row r="607" spans="1:13" x14ac:dyDescent="0.25">
      <c r="A607" s="1">
        <v>0.47243073803734048</v>
      </c>
      <c r="B607" s="1">
        <v>0.55326214754031311</v>
      </c>
      <c r="C607" s="1">
        <v>0.8327754341435053</v>
      </c>
      <c r="D607" s="1">
        <f t="shared" ca="1" si="45"/>
        <v>2.7611741563552838E-2</v>
      </c>
      <c r="E607" s="1">
        <f t="shared" ca="1" si="45"/>
        <v>0.70514518534069404</v>
      </c>
      <c r="F607" s="1">
        <f t="shared" ca="1" si="46"/>
        <v>0.5182450493250812</v>
      </c>
      <c r="G607" s="1">
        <f t="shared" ca="1" si="47"/>
        <v>9.4476803696971035E-2</v>
      </c>
      <c r="I607" s="1">
        <v>0.53342242038740972</v>
      </c>
      <c r="J607" s="1">
        <f t="shared" si="48"/>
        <v>0.60539460539460621</v>
      </c>
      <c r="L607" s="1">
        <v>9.4030746398759191E-2</v>
      </c>
      <c r="M607" s="1">
        <f t="shared" si="49"/>
        <v>0.60539460539460621</v>
      </c>
    </row>
    <row r="608" spans="1:13" x14ac:dyDescent="0.25">
      <c r="A608" s="1">
        <v>0.15561788437403468</v>
      </c>
      <c r="B608" s="1">
        <v>7.5689051019959819E-2</v>
      </c>
      <c r="C608" s="1">
        <v>0.53220514947975128</v>
      </c>
      <c r="D608" s="1">
        <f t="shared" ca="1" si="45"/>
        <v>0.36185694431360815</v>
      </c>
      <c r="E608" s="1">
        <f t="shared" ca="1" si="45"/>
        <v>0.80251393124485215</v>
      </c>
      <c r="F608" s="1">
        <f t="shared" ca="1" si="46"/>
        <v>0.38557659208644124</v>
      </c>
      <c r="G608" s="1">
        <f t="shared" ca="1" si="47"/>
        <v>8.6202648919799174E-2</v>
      </c>
      <c r="I608" s="1">
        <v>0.53428687711841649</v>
      </c>
      <c r="J608" s="1">
        <f t="shared" si="48"/>
        <v>0.60639360639360718</v>
      </c>
      <c r="L608" s="1">
        <v>9.4519424847890332E-2</v>
      </c>
      <c r="M608" s="1">
        <f t="shared" si="49"/>
        <v>0.60639360639360718</v>
      </c>
    </row>
    <row r="609" spans="1:13" x14ac:dyDescent="0.25">
      <c r="A609" s="1">
        <v>0.72558598034972099</v>
      </c>
      <c r="B609" s="1">
        <v>0.15694065233023824</v>
      </c>
      <c r="C609" s="1">
        <v>0.39500004043059256</v>
      </c>
      <c r="D609" s="1">
        <f t="shared" ca="1" si="45"/>
        <v>0.92020095867292051</v>
      </c>
      <c r="E609" s="1">
        <f t="shared" ca="1" si="45"/>
        <v>0.89343864728870603</v>
      </c>
      <c r="F609" s="1">
        <f t="shared" ca="1" si="46"/>
        <v>0.61823325581443567</v>
      </c>
      <c r="G609" s="1">
        <f t="shared" ca="1" si="47"/>
        <v>0.110267760752781</v>
      </c>
      <c r="I609" s="1">
        <v>0.53439888609620168</v>
      </c>
      <c r="J609" s="1">
        <f t="shared" si="48"/>
        <v>0.60739260739260814</v>
      </c>
      <c r="L609" s="1">
        <v>9.4520615275664882E-2</v>
      </c>
      <c r="M609" s="1">
        <f t="shared" si="49"/>
        <v>0.60739260739260814</v>
      </c>
    </row>
    <row r="610" spans="1:13" x14ac:dyDescent="0.25">
      <c r="A610" s="1">
        <v>0.7261042285743442</v>
      </c>
      <c r="B610" s="1">
        <v>0.54590262763772446</v>
      </c>
      <c r="C610" s="1">
        <v>5.3972578913502378E-2</v>
      </c>
      <c r="D610" s="1">
        <f t="shared" ca="1" si="45"/>
        <v>0.59623014053604584</v>
      </c>
      <c r="E610" s="1">
        <f t="shared" ca="1" si="45"/>
        <v>0.58513337478770278</v>
      </c>
      <c r="F610" s="1">
        <f t="shared" ca="1" si="46"/>
        <v>0.50146859008986389</v>
      </c>
      <c r="G610" s="1">
        <f t="shared" ca="1" si="47"/>
        <v>6.7166945357597263E-2</v>
      </c>
      <c r="I610" s="1">
        <v>0.53486771908338127</v>
      </c>
      <c r="J610" s="1">
        <f t="shared" si="48"/>
        <v>0.60839160839160911</v>
      </c>
      <c r="L610" s="1">
        <v>9.4741903764874513E-2</v>
      </c>
      <c r="M610" s="1">
        <f t="shared" si="49"/>
        <v>0.60839160839160911</v>
      </c>
    </row>
    <row r="611" spans="1:13" x14ac:dyDescent="0.25">
      <c r="A611" s="1">
        <v>0.27633376047934133</v>
      </c>
      <c r="B611" s="1">
        <v>0.90085527513252084</v>
      </c>
      <c r="C611" s="1">
        <v>0.46157284438785029</v>
      </c>
      <c r="D611" s="1">
        <f t="shared" ca="1" si="45"/>
        <v>0.53266104617116694</v>
      </c>
      <c r="E611" s="1">
        <f t="shared" ca="1" si="45"/>
        <v>0.11982845663092034</v>
      </c>
      <c r="F611" s="1">
        <f t="shared" ca="1" si="46"/>
        <v>0.45825027656035988</v>
      </c>
      <c r="G611" s="1">
        <f t="shared" ca="1" si="47"/>
        <v>8.7267533469878311E-2</v>
      </c>
      <c r="I611" s="1">
        <v>0.53549976322082793</v>
      </c>
      <c r="J611" s="1">
        <f t="shared" si="48"/>
        <v>0.60939060939061007</v>
      </c>
      <c r="L611" s="1">
        <v>9.4807848048753807E-2</v>
      </c>
      <c r="M611" s="1">
        <f t="shared" si="49"/>
        <v>0.60939060939061007</v>
      </c>
    </row>
    <row r="612" spans="1:13" x14ac:dyDescent="0.25">
      <c r="A612" s="1">
        <v>0.77993885598682022</v>
      </c>
      <c r="B612" s="1">
        <v>0.15258044026391637</v>
      </c>
      <c r="C612" s="1">
        <v>0.18124058628503414</v>
      </c>
      <c r="D612" s="1">
        <f t="shared" ca="1" si="45"/>
        <v>0.86047908753538993</v>
      </c>
      <c r="E612" s="1">
        <f t="shared" ca="1" si="45"/>
        <v>0.72223368145495415</v>
      </c>
      <c r="F612" s="1">
        <f t="shared" ca="1" si="46"/>
        <v>0.53929453030522301</v>
      </c>
      <c r="G612" s="1">
        <f t="shared" ca="1" si="47"/>
        <v>0.11807158964354036</v>
      </c>
      <c r="I612" s="1">
        <v>0.53603250346116771</v>
      </c>
      <c r="J612" s="1">
        <f t="shared" si="48"/>
        <v>0.61038961038961104</v>
      </c>
      <c r="L612" s="1">
        <v>9.519498632370238E-2</v>
      </c>
      <c r="M612" s="1">
        <f t="shared" si="49"/>
        <v>0.61038961038961104</v>
      </c>
    </row>
    <row r="613" spans="1:13" x14ac:dyDescent="0.25">
      <c r="A613" s="1">
        <v>0.33932433549728869</v>
      </c>
      <c r="B613" s="1">
        <v>0.37367233894214003</v>
      </c>
      <c r="C613" s="1">
        <v>0.21673885942215343</v>
      </c>
      <c r="D613" s="1">
        <f t="shared" ca="1" si="45"/>
        <v>7.0858731708529521E-2</v>
      </c>
      <c r="E613" s="1">
        <f t="shared" ca="1" si="45"/>
        <v>0.68732397061700101</v>
      </c>
      <c r="F613" s="1">
        <f t="shared" ca="1" si="46"/>
        <v>0.33758364723742257</v>
      </c>
      <c r="G613" s="1">
        <f t="shared" ca="1" si="47"/>
        <v>5.2342340192060188E-2</v>
      </c>
      <c r="I613" s="1">
        <v>0.53773157179892672</v>
      </c>
      <c r="J613" s="1">
        <f t="shared" si="48"/>
        <v>0.611388611388612</v>
      </c>
      <c r="L613" s="1">
        <v>9.5356900153270641E-2</v>
      </c>
      <c r="M613" s="1">
        <f t="shared" si="49"/>
        <v>0.611388611388612</v>
      </c>
    </row>
    <row r="614" spans="1:13" x14ac:dyDescent="0.25">
      <c r="A614" s="1">
        <v>0.66636516986502314</v>
      </c>
      <c r="B614" s="1">
        <v>0.90011776552735345</v>
      </c>
      <c r="C614" s="1">
        <v>0.28153329003926719</v>
      </c>
      <c r="D614" s="1">
        <f t="shared" ca="1" si="45"/>
        <v>3.0007910974052532E-3</v>
      </c>
      <c r="E614" s="1">
        <f t="shared" ca="1" si="45"/>
        <v>0.61038064651488233</v>
      </c>
      <c r="F614" s="1">
        <f t="shared" ca="1" si="46"/>
        <v>0.49227953260878632</v>
      </c>
      <c r="G614" s="1">
        <f t="shared" ca="1" si="47"/>
        <v>0.12359834302176037</v>
      </c>
      <c r="I614" s="1">
        <v>0.53780886221944701</v>
      </c>
      <c r="J614" s="1">
        <f t="shared" si="48"/>
        <v>0.61238761238761297</v>
      </c>
      <c r="L614" s="1">
        <v>9.5715523118131529E-2</v>
      </c>
      <c r="M614" s="1">
        <f t="shared" si="49"/>
        <v>0.61238761238761297</v>
      </c>
    </row>
    <row r="615" spans="1:13" x14ac:dyDescent="0.25">
      <c r="A615" s="1">
        <v>0.87381940870626096</v>
      </c>
      <c r="B615" s="1">
        <v>0.82654202282705458</v>
      </c>
      <c r="C615" s="1">
        <v>2.6058201198996489E-2</v>
      </c>
      <c r="D615" s="1">
        <f t="shared" ca="1" si="45"/>
        <v>0.75300895310656046</v>
      </c>
      <c r="E615" s="1">
        <f t="shared" ca="1" si="45"/>
        <v>0.95784186477289235</v>
      </c>
      <c r="F615" s="1">
        <f t="shared" ca="1" si="46"/>
        <v>0.68745409012235292</v>
      </c>
      <c r="G615" s="1">
        <f t="shared" ca="1" si="47"/>
        <v>0.14223224890525388</v>
      </c>
      <c r="I615" s="1">
        <v>0.53788121819939716</v>
      </c>
      <c r="J615" s="1">
        <f t="shared" si="48"/>
        <v>0.61338661338661393</v>
      </c>
      <c r="L615" s="1">
        <v>9.5731829514074163E-2</v>
      </c>
      <c r="M615" s="1">
        <f t="shared" si="49"/>
        <v>0.61338661338661393</v>
      </c>
    </row>
    <row r="616" spans="1:13" x14ac:dyDescent="0.25">
      <c r="A616" s="1">
        <v>0.52436836377203155</v>
      </c>
      <c r="B616" s="1">
        <v>0.4826298999181855</v>
      </c>
      <c r="C616" s="1">
        <v>0.45235518611264869</v>
      </c>
      <c r="D616" s="1">
        <f t="shared" ca="1" si="45"/>
        <v>0.17009348119704881</v>
      </c>
      <c r="E616" s="1">
        <f t="shared" ca="1" si="45"/>
        <v>0.63053022578187434</v>
      </c>
      <c r="F616" s="1">
        <f t="shared" ca="1" si="46"/>
        <v>0.45199543135635778</v>
      </c>
      <c r="G616" s="1">
        <f t="shared" ca="1" si="47"/>
        <v>2.9379955939544289E-2</v>
      </c>
      <c r="I616" s="1">
        <v>0.53795930584041973</v>
      </c>
      <c r="J616" s="1">
        <f t="shared" si="48"/>
        <v>0.6143856143856149</v>
      </c>
      <c r="L616" s="1">
        <v>9.6058935356852893E-2</v>
      </c>
      <c r="M616" s="1">
        <f t="shared" si="49"/>
        <v>0.6143856143856149</v>
      </c>
    </row>
    <row r="617" spans="1:13" x14ac:dyDescent="0.25">
      <c r="A617" s="1">
        <v>0.68366774849305423</v>
      </c>
      <c r="B617" s="1">
        <v>0.76387745988139533</v>
      </c>
      <c r="C617" s="1">
        <v>0.96429432266539783</v>
      </c>
      <c r="D617" s="1">
        <f t="shared" ca="1" si="45"/>
        <v>0.24581022616130344</v>
      </c>
      <c r="E617" s="1">
        <f t="shared" ca="1" si="45"/>
        <v>0.3396460977711685</v>
      </c>
      <c r="F617" s="1">
        <f t="shared" ca="1" si="46"/>
        <v>0.59945917099446389</v>
      </c>
      <c r="G617" s="1">
        <f t="shared" ca="1" si="47"/>
        <v>8.9949888834734315E-2</v>
      </c>
      <c r="I617" s="1">
        <v>0.53929265587215913</v>
      </c>
      <c r="J617" s="1">
        <f t="shared" si="48"/>
        <v>0.61538461538461586</v>
      </c>
      <c r="L617" s="1">
        <v>9.6396359979896873E-2</v>
      </c>
      <c r="M617" s="1">
        <f t="shared" si="49"/>
        <v>0.61538461538461586</v>
      </c>
    </row>
    <row r="618" spans="1:13" x14ac:dyDescent="0.25">
      <c r="A618" s="1">
        <v>0.32838987004266107</v>
      </c>
      <c r="B618" s="1">
        <v>0.5128234982274964</v>
      </c>
      <c r="C618" s="1">
        <v>0.74696276985523169</v>
      </c>
      <c r="D618" s="1">
        <f t="shared" ca="1" si="45"/>
        <v>0.5257625012108097</v>
      </c>
      <c r="E618" s="1">
        <f t="shared" ca="1" si="45"/>
        <v>0.83821310425637119</v>
      </c>
      <c r="F618" s="1">
        <f t="shared" ca="1" si="46"/>
        <v>0.59043034871851396</v>
      </c>
      <c r="G618" s="1">
        <f t="shared" ca="1" si="47"/>
        <v>4.1192164754485339E-2</v>
      </c>
      <c r="I618" s="1">
        <v>0.5392957820461004</v>
      </c>
      <c r="J618" s="1">
        <f t="shared" si="48"/>
        <v>0.61638361638361683</v>
      </c>
      <c r="L618" s="1">
        <v>9.6460464186189421E-2</v>
      </c>
      <c r="M618" s="1">
        <f t="shared" si="49"/>
        <v>0.61638361638361683</v>
      </c>
    </row>
    <row r="619" spans="1:13" x14ac:dyDescent="0.25">
      <c r="A619" s="1">
        <v>0.89680363511750449</v>
      </c>
      <c r="B619" s="1">
        <v>0.31997635929072821</v>
      </c>
      <c r="C619" s="1">
        <v>0.26221660337541586</v>
      </c>
      <c r="D619" s="1">
        <f t="shared" ca="1" si="45"/>
        <v>0.75246235487445912</v>
      </c>
      <c r="E619" s="1">
        <f t="shared" ca="1" si="45"/>
        <v>0.75250308057955129</v>
      </c>
      <c r="F619" s="1">
        <f t="shared" ca="1" si="46"/>
        <v>0.59679240664753186</v>
      </c>
      <c r="G619" s="1">
        <f t="shared" ca="1" si="47"/>
        <v>8.1763444043706279E-2</v>
      </c>
      <c r="I619" s="1">
        <v>0.53961915550971651</v>
      </c>
      <c r="J619" s="1">
        <f t="shared" si="48"/>
        <v>0.61738261738261779</v>
      </c>
      <c r="L619" s="1">
        <v>9.6499211663115758E-2</v>
      </c>
      <c r="M619" s="1">
        <f t="shared" si="49"/>
        <v>0.61738261738261779</v>
      </c>
    </row>
    <row r="620" spans="1:13" x14ac:dyDescent="0.25">
      <c r="A620" s="1">
        <v>0.11023583298707162</v>
      </c>
      <c r="B620" s="1">
        <v>0.24854114002277239</v>
      </c>
      <c r="C620" s="1">
        <v>0.21905374782268372</v>
      </c>
      <c r="D620" s="1">
        <f t="shared" ca="1" si="45"/>
        <v>6.9144377712001548E-2</v>
      </c>
      <c r="E620" s="1">
        <f t="shared" ca="1" si="45"/>
        <v>0.64311943653826642</v>
      </c>
      <c r="F620" s="1">
        <f t="shared" ca="1" si="46"/>
        <v>0.25801890701655916</v>
      </c>
      <c r="G620" s="1">
        <f t="shared" ca="1" si="47"/>
        <v>5.1855988581428786E-2</v>
      </c>
      <c r="I620" s="1">
        <v>0.53965170209930258</v>
      </c>
      <c r="J620" s="1">
        <f t="shared" si="48"/>
        <v>0.61838161838161876</v>
      </c>
      <c r="L620" s="1">
        <v>9.662881214961952E-2</v>
      </c>
      <c r="M620" s="1">
        <f t="shared" si="49"/>
        <v>0.61838161838161876</v>
      </c>
    </row>
    <row r="621" spans="1:13" x14ac:dyDescent="0.25">
      <c r="A621" s="1">
        <v>0.55347079649667175</v>
      </c>
      <c r="B621" s="1">
        <v>0.53754144290467298</v>
      </c>
      <c r="C621" s="1">
        <v>0.51101359673826108</v>
      </c>
      <c r="D621" s="1">
        <f t="shared" ca="1" si="45"/>
        <v>0.32696472331191406</v>
      </c>
      <c r="E621" s="1">
        <f t="shared" ca="1" si="45"/>
        <v>0.91793845529687534</v>
      </c>
      <c r="F621" s="1">
        <f t="shared" ca="1" si="46"/>
        <v>0.569385802949679</v>
      </c>
      <c r="G621" s="1">
        <f t="shared" ca="1" si="47"/>
        <v>4.6232899116517123E-2</v>
      </c>
      <c r="I621" s="1">
        <v>0.5396758756395611</v>
      </c>
      <c r="J621" s="1">
        <f t="shared" si="48"/>
        <v>0.61938061938061972</v>
      </c>
      <c r="L621" s="1">
        <v>9.6827397631274903E-2</v>
      </c>
      <c r="M621" s="1">
        <f t="shared" si="49"/>
        <v>0.61938061938061972</v>
      </c>
    </row>
    <row r="622" spans="1:13" x14ac:dyDescent="0.25">
      <c r="A622" s="1">
        <v>0.26541261637436342</v>
      </c>
      <c r="B622" s="1">
        <v>0.5347508589962412</v>
      </c>
      <c r="C622" s="1">
        <v>0.26645734347419014</v>
      </c>
      <c r="D622" s="1">
        <f t="shared" ca="1" si="45"/>
        <v>0.49873488931095011</v>
      </c>
      <c r="E622" s="1">
        <f t="shared" ca="1" si="45"/>
        <v>0.56022472198052942</v>
      </c>
      <c r="F622" s="1">
        <f t="shared" ca="1" si="46"/>
        <v>0.42511608602725487</v>
      </c>
      <c r="G622" s="1">
        <f t="shared" ca="1" si="47"/>
        <v>2.1592912489432653E-2</v>
      </c>
      <c r="I622" s="1">
        <v>0.54028250109888276</v>
      </c>
      <c r="J622" s="1">
        <f t="shared" si="48"/>
        <v>0.62037962037962069</v>
      </c>
      <c r="L622" s="1">
        <v>9.690040818207668E-2</v>
      </c>
      <c r="M622" s="1">
        <f t="shared" si="49"/>
        <v>0.62037962037962069</v>
      </c>
    </row>
    <row r="623" spans="1:13" x14ac:dyDescent="0.25">
      <c r="A623" s="1">
        <v>0.15026203692483509</v>
      </c>
      <c r="B623" s="1">
        <v>6.3100014233377077E-3</v>
      </c>
      <c r="C623" s="1">
        <v>0.16907634742887989</v>
      </c>
      <c r="D623" s="1">
        <f t="shared" ca="1" si="45"/>
        <v>0.99487470615984719</v>
      </c>
      <c r="E623" s="1">
        <f t="shared" ca="1" si="45"/>
        <v>0.47978279334308616</v>
      </c>
      <c r="F623" s="1">
        <f t="shared" ca="1" si="46"/>
        <v>0.36006117705599722</v>
      </c>
      <c r="G623" s="1">
        <f t="shared" ca="1" si="47"/>
        <v>0.15573806518716005</v>
      </c>
      <c r="I623" s="1">
        <v>0.54057383116174307</v>
      </c>
      <c r="J623" s="1">
        <f t="shared" si="48"/>
        <v>0.62137862137862165</v>
      </c>
      <c r="L623" s="1">
        <v>9.6917955127816813E-2</v>
      </c>
      <c r="M623" s="1">
        <f t="shared" si="49"/>
        <v>0.62137862137862165</v>
      </c>
    </row>
    <row r="624" spans="1:13" x14ac:dyDescent="0.25">
      <c r="A624" s="1">
        <v>0.85169060328538049</v>
      </c>
      <c r="B624" s="1">
        <v>0.94485154911613811</v>
      </c>
      <c r="C624" s="1">
        <v>0.59229608510039955</v>
      </c>
      <c r="D624" s="1">
        <f t="shared" ca="1" si="45"/>
        <v>5.9105022935762586E-2</v>
      </c>
      <c r="E624" s="1">
        <f t="shared" ca="1" si="45"/>
        <v>0.96347226863654489</v>
      </c>
      <c r="F624" s="1">
        <f t="shared" ca="1" si="46"/>
        <v>0.68228310581484508</v>
      </c>
      <c r="G624" s="1">
        <f t="shared" ca="1" si="47"/>
        <v>0.14328925494579325</v>
      </c>
      <c r="I624" s="1">
        <v>0.54062369593148585</v>
      </c>
      <c r="J624" s="1">
        <f t="shared" si="48"/>
        <v>0.62237762237762262</v>
      </c>
      <c r="L624" s="1">
        <v>9.6978620854295094E-2</v>
      </c>
      <c r="M624" s="1">
        <f t="shared" si="49"/>
        <v>0.62237762237762262</v>
      </c>
    </row>
    <row r="625" spans="1:13" x14ac:dyDescent="0.25">
      <c r="A625" s="1">
        <v>0.28873379532801768</v>
      </c>
      <c r="B625" s="1">
        <v>0.12064892687365381</v>
      </c>
      <c r="C625" s="1">
        <v>4.5968617994089911E-3</v>
      </c>
      <c r="D625" s="1">
        <f t="shared" ca="1" si="45"/>
        <v>0.35176433758238046</v>
      </c>
      <c r="E625" s="1">
        <f t="shared" ca="1" si="45"/>
        <v>0.1056150783385621</v>
      </c>
      <c r="F625" s="1">
        <f t="shared" ca="1" si="46"/>
        <v>0.17427179998440462</v>
      </c>
      <c r="G625" s="1">
        <f t="shared" ca="1" si="47"/>
        <v>2.0245972969224667E-2</v>
      </c>
      <c r="I625" s="1">
        <v>0.54062829364288412</v>
      </c>
      <c r="J625" s="1">
        <f t="shared" si="48"/>
        <v>0.62337662337662358</v>
      </c>
      <c r="L625" s="1">
        <v>9.7091590766489655E-2</v>
      </c>
      <c r="M625" s="1">
        <f t="shared" si="49"/>
        <v>0.62337662337662358</v>
      </c>
    </row>
    <row r="626" spans="1:13" x14ac:dyDescent="0.25">
      <c r="A626" s="1">
        <v>0.60862916648716581</v>
      </c>
      <c r="B626" s="1">
        <v>0.39408470345136093</v>
      </c>
      <c r="C626" s="1">
        <v>6.7024658176450203E-2</v>
      </c>
      <c r="D626" s="1">
        <f t="shared" ca="1" si="45"/>
        <v>0.79079214770632589</v>
      </c>
      <c r="E626" s="1">
        <f t="shared" ca="1" si="45"/>
        <v>0.75012819868756986</v>
      </c>
      <c r="F626" s="1">
        <f t="shared" ca="1" si="46"/>
        <v>0.52213177490177443</v>
      </c>
      <c r="G626" s="1">
        <f t="shared" ca="1" si="47"/>
        <v>8.8790276031683713E-2</v>
      </c>
      <c r="I626" s="1">
        <v>0.54087967629222189</v>
      </c>
      <c r="J626" s="1">
        <f t="shared" si="48"/>
        <v>0.62437562437562455</v>
      </c>
      <c r="L626" s="1">
        <v>9.7295643882742283E-2</v>
      </c>
      <c r="M626" s="1">
        <f t="shared" si="49"/>
        <v>0.62437562437562455</v>
      </c>
    </row>
    <row r="627" spans="1:13" x14ac:dyDescent="0.25">
      <c r="A627" s="1">
        <v>0.3554883597024151</v>
      </c>
      <c r="B627" s="1">
        <v>0.94443940657922887</v>
      </c>
      <c r="C627" s="1">
        <v>0.87080903433646784</v>
      </c>
      <c r="D627" s="1">
        <f t="shared" ca="1" si="45"/>
        <v>0.66912783833049372</v>
      </c>
      <c r="E627" s="1">
        <f t="shared" ca="1" si="45"/>
        <v>0.53191861763858017</v>
      </c>
      <c r="F627" s="1">
        <f t="shared" ca="1" si="46"/>
        <v>0.67435665131743716</v>
      </c>
      <c r="G627" s="1">
        <f t="shared" ca="1" si="47"/>
        <v>5.8382788701172639E-2</v>
      </c>
      <c r="I627" s="1">
        <v>0.54136310593316306</v>
      </c>
      <c r="J627" s="1">
        <f t="shared" si="48"/>
        <v>0.62537462537462551</v>
      </c>
      <c r="L627" s="1">
        <v>9.7383841333860355E-2</v>
      </c>
      <c r="M627" s="1">
        <f t="shared" si="49"/>
        <v>0.62537462537462551</v>
      </c>
    </row>
    <row r="628" spans="1:13" x14ac:dyDescent="0.25">
      <c r="A628" s="1">
        <v>5.6767693186845603E-2</v>
      </c>
      <c r="B628" s="1">
        <v>0.12780978934021425</v>
      </c>
      <c r="C628" s="1">
        <v>9.7452890381937385E-2</v>
      </c>
      <c r="D628" s="1">
        <f t="shared" ca="1" si="45"/>
        <v>0.99201344318339646</v>
      </c>
      <c r="E628" s="1">
        <f t="shared" ca="1" si="45"/>
        <v>0.89890404232090293</v>
      </c>
      <c r="F628" s="1">
        <f t="shared" ca="1" si="46"/>
        <v>0.43458957168265933</v>
      </c>
      <c r="G628" s="1">
        <f t="shared" ca="1" si="47"/>
        <v>0.21920841219139767</v>
      </c>
      <c r="I628" s="1">
        <v>0.54172622101043466</v>
      </c>
      <c r="J628" s="1">
        <f t="shared" si="48"/>
        <v>0.62637362637362648</v>
      </c>
      <c r="L628" s="1">
        <v>9.7496651880780633E-2</v>
      </c>
      <c r="M628" s="1">
        <f t="shared" si="49"/>
        <v>0.62637362637362648</v>
      </c>
    </row>
    <row r="629" spans="1:13" x14ac:dyDescent="0.25">
      <c r="A629" s="1">
        <v>0.97643942940597483</v>
      </c>
      <c r="B629" s="1">
        <v>0.810350087578249</v>
      </c>
      <c r="C629" s="1">
        <v>0.70287874649647697</v>
      </c>
      <c r="D629" s="1">
        <f t="shared" ca="1" si="45"/>
        <v>0.26538253132419976</v>
      </c>
      <c r="E629" s="1">
        <f t="shared" ca="1" si="45"/>
        <v>0.41971125770044848</v>
      </c>
      <c r="F629" s="1">
        <f t="shared" ca="1" si="46"/>
        <v>0.63495241050106987</v>
      </c>
      <c r="G629" s="1">
        <f t="shared" ca="1" si="47"/>
        <v>8.3725591445034109E-2</v>
      </c>
      <c r="I629" s="1">
        <v>0.54178697038986867</v>
      </c>
      <c r="J629" s="1">
        <f t="shared" si="48"/>
        <v>0.62737262737262744</v>
      </c>
      <c r="L629" s="1">
        <v>9.7510023616778296E-2</v>
      </c>
      <c r="M629" s="1">
        <f t="shared" si="49"/>
        <v>0.62737262737262744</v>
      </c>
    </row>
    <row r="630" spans="1:13" x14ac:dyDescent="0.25">
      <c r="A630" s="1">
        <v>3.7974947846034723E-2</v>
      </c>
      <c r="B630" s="1">
        <v>0.91927238051914417</v>
      </c>
      <c r="C630" s="1">
        <v>0.58336962846156926</v>
      </c>
      <c r="D630" s="1">
        <f t="shared" ca="1" si="45"/>
        <v>0.89921326581200345</v>
      </c>
      <c r="E630" s="1">
        <f t="shared" ca="1" si="45"/>
        <v>0.85005973630295661</v>
      </c>
      <c r="F630" s="1">
        <f t="shared" ca="1" si="46"/>
        <v>0.65797799178834171</v>
      </c>
      <c r="G630" s="1">
        <f t="shared" ca="1" si="47"/>
        <v>0.13833369849181965</v>
      </c>
      <c r="I630" s="1">
        <v>0.54282784754484736</v>
      </c>
      <c r="J630" s="1">
        <f t="shared" si="48"/>
        <v>0.62837162837162841</v>
      </c>
      <c r="L630" s="1">
        <v>9.754651269477993E-2</v>
      </c>
      <c r="M630" s="1">
        <f t="shared" si="49"/>
        <v>0.62837162837162841</v>
      </c>
    </row>
    <row r="631" spans="1:13" x14ac:dyDescent="0.25">
      <c r="A631" s="1">
        <v>4.095322768578713E-2</v>
      </c>
      <c r="B631" s="1">
        <v>0.618600418872708</v>
      </c>
      <c r="C631" s="1">
        <v>0.56616867346767552</v>
      </c>
      <c r="D631" s="1">
        <f t="shared" ca="1" si="45"/>
        <v>8.9835263823825007E-2</v>
      </c>
      <c r="E631" s="1">
        <f t="shared" ca="1" si="45"/>
        <v>0.98899856641997996</v>
      </c>
      <c r="F631" s="1">
        <f t="shared" ca="1" si="46"/>
        <v>0.46091123005399509</v>
      </c>
      <c r="G631" s="1">
        <f t="shared" ca="1" si="47"/>
        <v>0.15722083524028968</v>
      </c>
      <c r="I631" s="1">
        <v>0.54335536430228859</v>
      </c>
      <c r="J631" s="1">
        <f t="shared" si="48"/>
        <v>0.62937062937062938</v>
      </c>
      <c r="L631" s="1">
        <v>9.7772024534900054E-2</v>
      </c>
      <c r="M631" s="1">
        <f t="shared" si="49"/>
        <v>0.62937062937062938</v>
      </c>
    </row>
    <row r="632" spans="1:13" x14ac:dyDescent="0.25">
      <c r="A632" s="1">
        <v>6.7309724562286677E-2</v>
      </c>
      <c r="B632" s="1">
        <v>0.63718797857831699</v>
      </c>
      <c r="C632" s="1">
        <v>0.99737582703809213</v>
      </c>
      <c r="D632" s="1">
        <f t="shared" ca="1" si="45"/>
        <v>0.64886399307489606</v>
      </c>
      <c r="E632" s="1">
        <f t="shared" ca="1" si="45"/>
        <v>0.80500945199672291</v>
      </c>
      <c r="F632" s="1">
        <f t="shared" ca="1" si="46"/>
        <v>0.63114939505006296</v>
      </c>
      <c r="G632" s="1">
        <f t="shared" ca="1" si="47"/>
        <v>0.12065364109453791</v>
      </c>
      <c r="I632" s="1">
        <v>0.54337004108598497</v>
      </c>
      <c r="J632" s="1">
        <f t="shared" si="48"/>
        <v>0.63036963036963034</v>
      </c>
      <c r="L632" s="1">
        <v>9.7804977270068094E-2</v>
      </c>
      <c r="M632" s="1">
        <f t="shared" si="49"/>
        <v>0.63036963036963034</v>
      </c>
    </row>
    <row r="633" spans="1:13" x14ac:dyDescent="0.25">
      <c r="A633" s="1">
        <v>0.82536085398989167</v>
      </c>
      <c r="B633" s="1">
        <v>0.63918998279736006</v>
      </c>
      <c r="C633" s="1">
        <v>0.29374985464768877</v>
      </c>
      <c r="D633" s="1">
        <f t="shared" ca="1" si="45"/>
        <v>8.6477061805258715E-2</v>
      </c>
      <c r="E633" s="1">
        <f t="shared" ca="1" si="45"/>
        <v>0.54820381414130048</v>
      </c>
      <c r="F633" s="1">
        <f t="shared" ca="1" si="46"/>
        <v>0.47859631347629994</v>
      </c>
      <c r="G633" s="1">
        <f t="shared" ca="1" si="47"/>
        <v>8.4701724551241697E-2</v>
      </c>
      <c r="I633" s="1">
        <v>0.54358048841687578</v>
      </c>
      <c r="J633" s="1">
        <f t="shared" si="48"/>
        <v>0.63136863136863131</v>
      </c>
      <c r="L633" s="1">
        <v>9.8099584603092982E-2</v>
      </c>
      <c r="M633" s="1">
        <f t="shared" si="49"/>
        <v>0.63136863136863131</v>
      </c>
    </row>
    <row r="634" spans="1:13" x14ac:dyDescent="0.25">
      <c r="A634" s="1">
        <v>0.24053978186084457</v>
      </c>
      <c r="B634" s="1">
        <v>0.58701700781624777</v>
      </c>
      <c r="C634" s="1">
        <v>4.8960964504993987E-2</v>
      </c>
      <c r="D634" s="1">
        <f t="shared" ca="1" si="45"/>
        <v>0.57826758069186235</v>
      </c>
      <c r="E634" s="1">
        <f t="shared" ca="1" si="45"/>
        <v>0.32950499708125613</v>
      </c>
      <c r="F634" s="1">
        <f t="shared" ca="1" si="46"/>
        <v>0.35685806639104101</v>
      </c>
      <c r="G634" s="1">
        <f t="shared" ca="1" si="47"/>
        <v>5.2768517601859438E-2</v>
      </c>
      <c r="I634" s="1">
        <v>0.54366464766607359</v>
      </c>
      <c r="J634" s="1">
        <f t="shared" si="48"/>
        <v>0.63236763236763227</v>
      </c>
      <c r="L634" s="1">
        <v>9.8447106170833631E-2</v>
      </c>
      <c r="M634" s="1">
        <f t="shared" si="49"/>
        <v>0.63236763236763227</v>
      </c>
    </row>
    <row r="635" spans="1:13" x14ac:dyDescent="0.25">
      <c r="A635" s="1">
        <v>0.8864241052071854</v>
      </c>
      <c r="B635" s="1">
        <v>0.61719673274333531</v>
      </c>
      <c r="C635" s="1">
        <v>5.67710923252287E-2</v>
      </c>
      <c r="D635" s="1">
        <f t="shared" ca="1" si="45"/>
        <v>0.7924871005534575</v>
      </c>
      <c r="E635" s="1">
        <f t="shared" ca="1" si="45"/>
        <v>0.75290070642227958</v>
      </c>
      <c r="F635" s="1">
        <f t="shared" ca="1" si="46"/>
        <v>0.62115594745029734</v>
      </c>
      <c r="G635" s="1">
        <f t="shared" ca="1" si="47"/>
        <v>0.10890604528390446</v>
      </c>
      <c r="I635" s="1">
        <v>0.54368067858906333</v>
      </c>
      <c r="J635" s="1">
        <f t="shared" si="48"/>
        <v>0.63336663336663324</v>
      </c>
      <c r="L635" s="1">
        <v>9.8646228993586049E-2</v>
      </c>
      <c r="M635" s="1">
        <f t="shared" si="49"/>
        <v>0.63336663336663324</v>
      </c>
    </row>
    <row r="636" spans="1:13" x14ac:dyDescent="0.25">
      <c r="A636" s="1">
        <v>0.8862572147596941</v>
      </c>
      <c r="B636" s="1">
        <v>0.90439865476112558</v>
      </c>
      <c r="C636" s="1">
        <v>0.37899260337109075</v>
      </c>
      <c r="D636" s="1">
        <f t="shared" ca="1" si="45"/>
        <v>0.63849594575409685</v>
      </c>
      <c r="E636" s="1">
        <f t="shared" ca="1" si="45"/>
        <v>0.33907847925822932</v>
      </c>
      <c r="F636" s="1">
        <f t="shared" ca="1" si="46"/>
        <v>0.62944457958084732</v>
      </c>
      <c r="G636" s="1">
        <f t="shared" ca="1" si="47"/>
        <v>7.2168266219821309E-2</v>
      </c>
      <c r="I636" s="1">
        <v>0.54373496603302196</v>
      </c>
      <c r="J636" s="1">
        <f t="shared" si="48"/>
        <v>0.6343656343656342</v>
      </c>
      <c r="L636" s="1">
        <v>9.8744706492013168E-2</v>
      </c>
      <c r="M636" s="1">
        <f t="shared" si="49"/>
        <v>0.6343656343656342</v>
      </c>
    </row>
    <row r="637" spans="1:13" x14ac:dyDescent="0.25">
      <c r="A637" s="1">
        <v>0.22534503871541267</v>
      </c>
      <c r="B637" s="1">
        <v>0.6968521339917525</v>
      </c>
      <c r="C637" s="1">
        <v>0.450096374970132</v>
      </c>
      <c r="D637" s="1">
        <f t="shared" ca="1" si="45"/>
        <v>0.79867544068508001</v>
      </c>
      <c r="E637" s="1">
        <f t="shared" ca="1" si="45"/>
        <v>0.52782383788460241</v>
      </c>
      <c r="F637" s="1">
        <f t="shared" ca="1" si="46"/>
        <v>0.53975856524939592</v>
      </c>
      <c r="G637" s="1">
        <f t="shared" ca="1" si="47"/>
        <v>4.9688487369017487E-2</v>
      </c>
      <c r="I637" s="1">
        <v>0.5440613725077752</v>
      </c>
      <c r="J637" s="1">
        <f t="shared" si="48"/>
        <v>0.63536463536463517</v>
      </c>
      <c r="L637" s="1">
        <v>9.8769859120993286E-2</v>
      </c>
      <c r="M637" s="1">
        <f t="shared" si="49"/>
        <v>0.63536463536463517</v>
      </c>
    </row>
    <row r="638" spans="1:13" x14ac:dyDescent="0.25">
      <c r="A638" s="1">
        <v>0.81607781545919078</v>
      </c>
      <c r="B638" s="1">
        <v>0.59060720231492203</v>
      </c>
      <c r="C638" s="1">
        <v>6.6191563418007138E-2</v>
      </c>
      <c r="D638" s="1">
        <f t="shared" ca="1" si="45"/>
        <v>0.46926402805406064</v>
      </c>
      <c r="E638" s="1">
        <f t="shared" ca="1" si="45"/>
        <v>0.99722435625915673</v>
      </c>
      <c r="F638" s="1">
        <f t="shared" ca="1" si="46"/>
        <v>0.58787299310106744</v>
      </c>
      <c r="G638" s="1">
        <f t="shared" ca="1" si="47"/>
        <v>0.12646826400814937</v>
      </c>
      <c r="I638" s="1">
        <v>0.54452853233465526</v>
      </c>
      <c r="J638" s="1">
        <f t="shared" si="48"/>
        <v>0.63636363636363613</v>
      </c>
      <c r="L638" s="1">
        <v>9.8954573916663735E-2</v>
      </c>
      <c r="M638" s="1">
        <f t="shared" si="49"/>
        <v>0.63636363636363613</v>
      </c>
    </row>
    <row r="639" spans="1:13" x14ac:dyDescent="0.25">
      <c r="A639" s="1">
        <v>0.65449071040057816</v>
      </c>
      <c r="B639" s="1">
        <v>0.88152357373446111</v>
      </c>
      <c r="C639" s="1">
        <v>0.24819417103448904</v>
      </c>
      <c r="D639" s="1">
        <f t="shared" ca="1" si="45"/>
        <v>4.0288900192482435E-2</v>
      </c>
      <c r="E639" s="1">
        <f t="shared" ca="1" si="45"/>
        <v>0.79472673821681172</v>
      </c>
      <c r="F639" s="1">
        <f t="shared" ca="1" si="46"/>
        <v>0.52384481871576449</v>
      </c>
      <c r="G639" s="1">
        <f t="shared" ca="1" si="47"/>
        <v>0.13204726525610455</v>
      </c>
      <c r="I639" s="1">
        <v>0.5445461096524713</v>
      </c>
      <c r="J639" s="1">
        <f t="shared" si="48"/>
        <v>0.6373626373626371</v>
      </c>
      <c r="L639" s="1">
        <v>9.9144060064832173E-2</v>
      </c>
      <c r="M639" s="1">
        <f t="shared" si="49"/>
        <v>0.6373626373626371</v>
      </c>
    </row>
    <row r="640" spans="1:13" x14ac:dyDescent="0.25">
      <c r="A640" s="1">
        <v>0.57820351330427944</v>
      </c>
      <c r="B640" s="1">
        <v>0.22211418751199852</v>
      </c>
      <c r="C640" s="1">
        <v>0.88923672867858206</v>
      </c>
      <c r="D640" s="1">
        <f t="shared" ca="1" si="45"/>
        <v>0.37896443071445385</v>
      </c>
      <c r="E640" s="1">
        <f t="shared" ca="1" si="45"/>
        <v>0.87387969812023425</v>
      </c>
      <c r="F640" s="1">
        <f t="shared" ca="1" si="46"/>
        <v>0.58847971166590951</v>
      </c>
      <c r="G640" s="1">
        <f t="shared" ca="1" si="47"/>
        <v>8.7533471510998662E-2</v>
      </c>
      <c r="I640" s="1">
        <v>0.54500912084006237</v>
      </c>
      <c r="J640" s="1">
        <f t="shared" si="48"/>
        <v>0.63836163836163806</v>
      </c>
      <c r="L640" s="1">
        <v>9.9201121090434607E-2</v>
      </c>
      <c r="M640" s="1">
        <f t="shared" si="49"/>
        <v>0.63836163836163806</v>
      </c>
    </row>
    <row r="641" spans="1:13" x14ac:dyDescent="0.25">
      <c r="A641" s="1">
        <v>0.1224097874736314</v>
      </c>
      <c r="B641" s="1">
        <v>0.92820616591847938</v>
      </c>
      <c r="C641" s="1">
        <v>0.60896074693879265</v>
      </c>
      <c r="D641" s="1">
        <f t="shared" ca="1" si="45"/>
        <v>0.7261327873329374</v>
      </c>
      <c r="E641" s="1">
        <f t="shared" ca="1" si="45"/>
        <v>0.78587478955334422</v>
      </c>
      <c r="F641" s="1">
        <f t="shared" ca="1" si="46"/>
        <v>0.63431685544343697</v>
      </c>
      <c r="G641" s="1">
        <f t="shared" ca="1" si="47"/>
        <v>9.511566950695971E-2</v>
      </c>
      <c r="I641" s="1">
        <v>0.54597728688390568</v>
      </c>
      <c r="J641" s="1">
        <f t="shared" si="48"/>
        <v>0.63936063936063903</v>
      </c>
      <c r="L641" s="1">
        <v>9.9410915921192944E-2</v>
      </c>
      <c r="M641" s="1">
        <f t="shared" si="49"/>
        <v>0.63936063936063903</v>
      </c>
    </row>
    <row r="642" spans="1:13" x14ac:dyDescent="0.25">
      <c r="A642" s="1">
        <v>0.15338150869224343</v>
      </c>
      <c r="B642" s="1">
        <v>0.18353730554359715</v>
      </c>
      <c r="C642" s="1">
        <v>0.56615223728087738</v>
      </c>
      <c r="D642" s="1">
        <f t="shared" ca="1" si="45"/>
        <v>0.53484927921610714</v>
      </c>
      <c r="E642" s="1">
        <f t="shared" ca="1" si="45"/>
        <v>0.36754815116915462</v>
      </c>
      <c r="F642" s="1">
        <f t="shared" ca="1" si="46"/>
        <v>0.36109369638039601</v>
      </c>
      <c r="G642" s="1">
        <f t="shared" ca="1" si="47"/>
        <v>3.6738073147655093E-2</v>
      </c>
      <c r="I642" s="1">
        <v>0.54629294816457374</v>
      </c>
      <c r="J642" s="1">
        <f t="shared" si="48"/>
        <v>0.64035964035963999</v>
      </c>
      <c r="L642" s="1">
        <v>9.9450358348702791E-2</v>
      </c>
      <c r="M642" s="1">
        <f t="shared" si="49"/>
        <v>0.64035964035963999</v>
      </c>
    </row>
    <row r="643" spans="1:13" x14ac:dyDescent="0.25">
      <c r="A643" s="1">
        <v>0.58766468862387145</v>
      </c>
      <c r="B643" s="1">
        <v>0.74731807373359416</v>
      </c>
      <c r="C643" s="1">
        <v>0.85615934507404767</v>
      </c>
      <c r="D643" s="1">
        <f t="shared" ref="D643:E706" ca="1" si="50">RAND()</f>
        <v>6.6430746005911812E-2</v>
      </c>
      <c r="E643" s="1">
        <f t="shared" ca="1" si="50"/>
        <v>7.7168929720932478E-2</v>
      </c>
      <c r="F643" s="1">
        <f t="shared" ref="F643:F706" ca="1" si="51">AVERAGE(A643:E643)</f>
        <v>0.46694835663167156</v>
      </c>
      <c r="G643" s="1">
        <f t="shared" ref="G643:G706" ca="1" si="52">VAR(A643:E643)</f>
        <v>0.13925179066649646</v>
      </c>
      <c r="I643" s="1">
        <v>0.54631319309315196</v>
      </c>
      <c r="J643" s="1">
        <f t="shared" si="48"/>
        <v>0.64135864135864096</v>
      </c>
      <c r="L643" s="1">
        <v>9.9628743771010303E-2</v>
      </c>
      <c r="M643" s="1">
        <f t="shared" si="49"/>
        <v>0.64135864135864096</v>
      </c>
    </row>
    <row r="644" spans="1:13" x14ac:dyDescent="0.25">
      <c r="A644" s="1">
        <v>0.57898897953186945</v>
      </c>
      <c r="B644" s="1">
        <v>0.99152570848063537</v>
      </c>
      <c r="C644" s="1">
        <v>0.94160013968904344</v>
      </c>
      <c r="D644" s="1">
        <f t="shared" ca="1" si="50"/>
        <v>0.84786412553594559</v>
      </c>
      <c r="E644" s="1">
        <f t="shared" ca="1" si="50"/>
        <v>0.6687594159364213</v>
      </c>
      <c r="F644" s="1">
        <f t="shared" ca="1" si="51"/>
        <v>0.80574767383478307</v>
      </c>
      <c r="G644" s="1">
        <f t="shared" ca="1" si="52"/>
        <v>3.1232113595861311E-2</v>
      </c>
      <c r="I644" s="1">
        <v>0.54672575813805191</v>
      </c>
      <c r="J644" s="1">
        <f t="shared" ref="J644:J707" si="53">J643+1/(1000+1)</f>
        <v>0.64235764235764192</v>
      </c>
      <c r="L644" s="1">
        <v>9.9671939673191379E-2</v>
      </c>
      <c r="M644" s="1">
        <f t="shared" ref="M644:M707" si="54">M643+1/(1000+1)</f>
        <v>0.64235764235764192</v>
      </c>
    </row>
    <row r="645" spans="1:13" x14ac:dyDescent="0.25">
      <c r="A645" s="1">
        <v>0.75971312515142042</v>
      </c>
      <c r="B645" s="1">
        <v>0.97906360048282826</v>
      </c>
      <c r="C645" s="1">
        <v>0.8558738428338839</v>
      </c>
      <c r="D645" s="1">
        <f t="shared" ca="1" si="50"/>
        <v>0.90664917908968012</v>
      </c>
      <c r="E645" s="1">
        <f t="shared" ca="1" si="50"/>
        <v>0.27570155590412182</v>
      </c>
      <c r="F645" s="1">
        <f t="shared" ca="1" si="51"/>
        <v>0.75540026069238697</v>
      </c>
      <c r="G645" s="1">
        <f t="shared" ca="1" si="52"/>
        <v>7.8281478441572627E-2</v>
      </c>
      <c r="I645" s="1">
        <v>0.547034240609231</v>
      </c>
      <c r="J645" s="1">
        <f t="shared" si="53"/>
        <v>0.64335664335664289</v>
      </c>
      <c r="L645" s="1">
        <v>9.9680607075673985E-2</v>
      </c>
      <c r="M645" s="1">
        <f t="shared" si="54"/>
        <v>0.64335664335664289</v>
      </c>
    </row>
    <row r="646" spans="1:13" x14ac:dyDescent="0.25">
      <c r="A646" s="1">
        <v>0.43923322117095065</v>
      </c>
      <c r="B646" s="1">
        <v>0.45633362079081374</v>
      </c>
      <c r="C646" s="1">
        <v>0.69283745809301389</v>
      </c>
      <c r="D646" s="1">
        <f t="shared" ca="1" si="50"/>
        <v>0.60330894603307117</v>
      </c>
      <c r="E646" s="1">
        <f t="shared" ca="1" si="50"/>
        <v>0.25875157666558091</v>
      </c>
      <c r="F646" s="1">
        <f t="shared" ca="1" si="51"/>
        <v>0.49009296455068607</v>
      </c>
      <c r="G646" s="1">
        <f t="shared" ca="1" si="52"/>
        <v>2.7792108165277718E-2</v>
      </c>
      <c r="I646" s="1">
        <v>0.54724872505310851</v>
      </c>
      <c r="J646" s="1">
        <f t="shared" si="53"/>
        <v>0.64435564435564385</v>
      </c>
      <c r="L646" s="1">
        <v>9.9820364949417484E-2</v>
      </c>
      <c r="M646" s="1">
        <f t="shared" si="54"/>
        <v>0.64435564435564385</v>
      </c>
    </row>
    <row r="647" spans="1:13" x14ac:dyDescent="0.25">
      <c r="A647" s="1">
        <v>0.63051953807321781</v>
      </c>
      <c r="B647" s="1">
        <v>0.70080577533457855</v>
      </c>
      <c r="C647" s="1">
        <v>9.8272441077278394E-3</v>
      </c>
      <c r="D647" s="1">
        <f t="shared" ca="1" si="50"/>
        <v>0.7050604762687136</v>
      </c>
      <c r="E647" s="1">
        <f t="shared" ca="1" si="50"/>
        <v>0.7248961849646719</v>
      </c>
      <c r="F647" s="1">
        <f t="shared" ca="1" si="51"/>
        <v>0.5542218437497819</v>
      </c>
      <c r="G647" s="1">
        <f t="shared" ca="1" si="52"/>
        <v>9.3888922771669936E-2</v>
      </c>
      <c r="I647" s="1">
        <v>0.548068625960491</v>
      </c>
      <c r="J647" s="1">
        <f t="shared" si="53"/>
        <v>0.64535464535464482</v>
      </c>
      <c r="L647" s="1">
        <v>9.9946245339462919E-2</v>
      </c>
      <c r="M647" s="1">
        <f t="shared" si="54"/>
        <v>0.64535464535464482</v>
      </c>
    </row>
    <row r="648" spans="1:13" x14ac:dyDescent="0.25">
      <c r="A648" s="1">
        <v>0.34810587606598598</v>
      </c>
      <c r="B648" s="1">
        <v>0.80154545431580992</v>
      </c>
      <c r="C648" s="1">
        <v>0.37743731929512769</v>
      </c>
      <c r="D648" s="1">
        <f t="shared" ca="1" si="50"/>
        <v>0.6619374356554022</v>
      </c>
      <c r="E648" s="1">
        <f t="shared" ca="1" si="50"/>
        <v>0.67306793975319312</v>
      </c>
      <c r="F648" s="1">
        <f t="shared" ca="1" si="51"/>
        <v>0.57241880501710374</v>
      </c>
      <c r="G648" s="1">
        <f t="shared" ca="1" si="52"/>
        <v>3.974423121057763E-2</v>
      </c>
      <c r="I648" s="1">
        <v>0.54846702475788955</v>
      </c>
      <c r="J648" s="1">
        <f t="shared" si="53"/>
        <v>0.64635364635364578</v>
      </c>
      <c r="L648" s="1">
        <v>0.10008406068880243</v>
      </c>
      <c r="M648" s="1">
        <f t="shared" si="54"/>
        <v>0.64635364635364578</v>
      </c>
    </row>
    <row r="649" spans="1:13" x14ac:dyDescent="0.25">
      <c r="A649" s="1">
        <v>0.85511624788074203</v>
      </c>
      <c r="B649" s="1">
        <v>0.58911707988129036</v>
      </c>
      <c r="C649" s="1">
        <v>0.70240897991593487</v>
      </c>
      <c r="D649" s="1">
        <f t="shared" ca="1" si="50"/>
        <v>0.76062978107575141</v>
      </c>
      <c r="E649" s="1">
        <f t="shared" ca="1" si="50"/>
        <v>0.96147924314444233</v>
      </c>
      <c r="F649" s="1">
        <f t="shared" ca="1" si="51"/>
        <v>0.77375026637963218</v>
      </c>
      <c r="G649" s="1">
        <f t="shared" ca="1" si="52"/>
        <v>2.030343287705938E-2</v>
      </c>
      <c r="I649" s="1">
        <v>0.54860071083107942</v>
      </c>
      <c r="J649" s="1">
        <f t="shared" si="53"/>
        <v>0.64735264735264675</v>
      </c>
      <c r="L649" s="1">
        <v>0.10020262262408403</v>
      </c>
      <c r="M649" s="1">
        <f t="shared" si="54"/>
        <v>0.64735264735264675</v>
      </c>
    </row>
    <row r="650" spans="1:13" x14ac:dyDescent="0.25">
      <c r="A650" s="1">
        <v>0.86296761750496676</v>
      </c>
      <c r="B650" s="1">
        <v>0.38004360258068925</v>
      </c>
      <c r="C650" s="1">
        <v>0.33173913722005299</v>
      </c>
      <c r="D650" s="1">
        <f t="shared" ca="1" si="50"/>
        <v>0.82529596761978008</v>
      </c>
      <c r="E650" s="1">
        <f t="shared" ca="1" si="50"/>
        <v>0.11207412637585268</v>
      </c>
      <c r="F650" s="1">
        <f t="shared" ca="1" si="51"/>
        <v>0.50242409026026835</v>
      </c>
      <c r="G650" s="1">
        <f t="shared" ca="1" si="52"/>
        <v>0.10768032887282525</v>
      </c>
      <c r="I650" s="1">
        <v>0.54891188831435533</v>
      </c>
      <c r="J650" s="1">
        <f t="shared" si="53"/>
        <v>0.64835164835164771</v>
      </c>
      <c r="L650" s="1">
        <v>0.1002795753597272</v>
      </c>
      <c r="M650" s="1">
        <f t="shared" si="54"/>
        <v>0.64835164835164771</v>
      </c>
    </row>
    <row r="651" spans="1:13" x14ac:dyDescent="0.25">
      <c r="A651" s="1">
        <v>0.39128622236176502</v>
      </c>
      <c r="B651" s="1">
        <v>0.16077440168871271</v>
      </c>
      <c r="C651" s="1">
        <v>0.6969711905091448</v>
      </c>
      <c r="D651" s="1">
        <f t="shared" ca="1" si="50"/>
        <v>0.12557259548939781</v>
      </c>
      <c r="E651" s="1">
        <f t="shared" ca="1" si="50"/>
        <v>0.49933332833755961</v>
      </c>
      <c r="F651" s="1">
        <f t="shared" ca="1" si="51"/>
        <v>0.37478754767731598</v>
      </c>
      <c r="G651" s="1">
        <f t="shared" ca="1" si="52"/>
        <v>5.6873969126241458E-2</v>
      </c>
      <c r="I651" s="1">
        <v>0.54909231308306705</v>
      </c>
      <c r="J651" s="1">
        <f t="shared" si="53"/>
        <v>0.64935064935064868</v>
      </c>
      <c r="L651" s="1">
        <v>0.10031448300726697</v>
      </c>
      <c r="M651" s="1">
        <f t="shared" si="54"/>
        <v>0.64935064935064868</v>
      </c>
    </row>
    <row r="652" spans="1:13" x14ac:dyDescent="0.25">
      <c r="A652" s="1">
        <v>0.85874244853438231</v>
      </c>
      <c r="B652" s="1">
        <v>0.89257174761187696</v>
      </c>
      <c r="C652" s="1">
        <v>0.7227106368957894</v>
      </c>
      <c r="D652" s="1">
        <f t="shared" ca="1" si="50"/>
        <v>0.91750120267664192</v>
      </c>
      <c r="E652" s="1">
        <f t="shared" ca="1" si="50"/>
        <v>0.91363721443249146</v>
      </c>
      <c r="F652" s="1">
        <f t="shared" ca="1" si="51"/>
        <v>0.86103265003023632</v>
      </c>
      <c r="G652" s="1">
        <f t="shared" ca="1" si="52"/>
        <v>6.5222191626632155E-3</v>
      </c>
      <c r="I652" s="1">
        <v>0.54927777363059493</v>
      </c>
      <c r="J652" s="1">
        <f t="shared" si="53"/>
        <v>0.65034965034964964</v>
      </c>
      <c r="L652" s="1">
        <v>0.10039742892311965</v>
      </c>
      <c r="M652" s="1">
        <f t="shared" si="54"/>
        <v>0.65034965034964964</v>
      </c>
    </row>
    <row r="653" spans="1:13" x14ac:dyDescent="0.25">
      <c r="A653" s="1">
        <v>0.51909260739819219</v>
      </c>
      <c r="B653" s="1">
        <v>0.30479661199929087</v>
      </c>
      <c r="C653" s="1">
        <v>0.27533091009278199</v>
      </c>
      <c r="D653" s="1">
        <f t="shared" ca="1" si="50"/>
        <v>0.71004762498429685</v>
      </c>
      <c r="E653" s="1">
        <f t="shared" ca="1" si="50"/>
        <v>0.90406955362668018</v>
      </c>
      <c r="F653" s="1">
        <f t="shared" ca="1" si="51"/>
        <v>0.54266746162024837</v>
      </c>
      <c r="G653" s="1">
        <f t="shared" ca="1" si="52"/>
        <v>7.1808684456996563E-2</v>
      </c>
      <c r="I653" s="1">
        <v>0.54930752032370656</v>
      </c>
      <c r="J653" s="1">
        <f t="shared" si="53"/>
        <v>0.65134865134865061</v>
      </c>
      <c r="L653" s="1">
        <v>0.10048087841227299</v>
      </c>
      <c r="M653" s="1">
        <f t="shared" si="54"/>
        <v>0.65134865134865061</v>
      </c>
    </row>
    <row r="654" spans="1:13" x14ac:dyDescent="0.25">
      <c r="A654" s="1">
        <v>0.38984162385332599</v>
      </c>
      <c r="B654" s="1">
        <v>0.29029213168038148</v>
      </c>
      <c r="C654" s="1">
        <v>0.56370661022667601</v>
      </c>
      <c r="D654" s="1">
        <f t="shared" ca="1" si="50"/>
        <v>0.20113190748286702</v>
      </c>
      <c r="E654" s="1">
        <f t="shared" ca="1" si="50"/>
        <v>0.47168958784127568</v>
      </c>
      <c r="F654" s="1">
        <f t="shared" ca="1" si="51"/>
        <v>0.38333237221690519</v>
      </c>
      <c r="G654" s="1">
        <f t="shared" ca="1" si="52"/>
        <v>2.0559432338939226E-2</v>
      </c>
      <c r="I654" s="1">
        <v>0.54931387281072319</v>
      </c>
      <c r="J654" s="1">
        <f t="shared" si="53"/>
        <v>0.65234765234765157</v>
      </c>
      <c r="L654" s="1">
        <v>0.10093745540496279</v>
      </c>
      <c r="M654" s="1">
        <f t="shared" si="54"/>
        <v>0.65234765234765157</v>
      </c>
    </row>
    <row r="655" spans="1:13" x14ac:dyDescent="0.25">
      <c r="A655" s="1">
        <v>0.52404282139337377</v>
      </c>
      <c r="B655" s="1">
        <v>0.10107831481863838</v>
      </c>
      <c r="C655" s="1">
        <v>0.74131342266217626</v>
      </c>
      <c r="D655" s="1">
        <f t="shared" ca="1" si="50"/>
        <v>0.29382103096100975</v>
      </c>
      <c r="E655" s="1">
        <f t="shared" ca="1" si="50"/>
        <v>0.81201317198917544</v>
      </c>
      <c r="F655" s="1">
        <f t="shared" ca="1" si="51"/>
        <v>0.49445375236487477</v>
      </c>
      <c r="G655" s="1">
        <f t="shared" ca="1" si="52"/>
        <v>8.9414229645000454E-2</v>
      </c>
      <c r="I655" s="1">
        <v>0.54933886327818326</v>
      </c>
      <c r="J655" s="1">
        <f t="shared" si="53"/>
        <v>0.65334665334665254</v>
      </c>
      <c r="L655" s="1">
        <v>0.10095887948535631</v>
      </c>
      <c r="M655" s="1">
        <f t="shared" si="54"/>
        <v>0.65334665334665254</v>
      </c>
    </row>
    <row r="656" spans="1:13" x14ac:dyDescent="0.25">
      <c r="A656" s="1">
        <v>0.49788923774704374</v>
      </c>
      <c r="B656" s="1">
        <v>1.7386042391698164E-2</v>
      </c>
      <c r="C656" s="1">
        <v>0.55145177133375189</v>
      </c>
      <c r="D656" s="1">
        <f t="shared" ca="1" si="50"/>
        <v>0.16652263886733865</v>
      </c>
      <c r="E656" s="1">
        <f t="shared" ca="1" si="50"/>
        <v>6.4931830850475825E-2</v>
      </c>
      <c r="F656" s="1">
        <f t="shared" ca="1" si="51"/>
        <v>0.25963630423806167</v>
      </c>
      <c r="G656" s="1">
        <f t="shared" ca="1" si="52"/>
        <v>6.1796475790612801E-2</v>
      </c>
      <c r="I656" s="1">
        <v>0.54943907843796391</v>
      </c>
      <c r="J656" s="1">
        <f t="shared" si="53"/>
        <v>0.6543456543456535</v>
      </c>
      <c r="L656" s="1">
        <v>0.10106567453187706</v>
      </c>
      <c r="M656" s="1">
        <f t="shared" si="54"/>
        <v>0.6543456543456535</v>
      </c>
    </row>
    <row r="657" spans="1:13" x14ac:dyDescent="0.25">
      <c r="A657" s="1">
        <v>0.78477887041673677</v>
      </c>
      <c r="B657" s="1">
        <v>0.90317213468544222</v>
      </c>
      <c r="C657" s="1">
        <v>3.842371841984249E-2</v>
      </c>
      <c r="D657" s="1">
        <f t="shared" ca="1" si="50"/>
        <v>0.48164539424602815</v>
      </c>
      <c r="E657" s="1">
        <f t="shared" ca="1" si="50"/>
        <v>0.87617995212131405</v>
      </c>
      <c r="F657" s="1">
        <f t="shared" ca="1" si="51"/>
        <v>0.61684001397787269</v>
      </c>
      <c r="G657" s="1">
        <f t="shared" ca="1" si="52"/>
        <v>0.13257243563466103</v>
      </c>
      <c r="I657" s="1">
        <v>0.5501121769249806</v>
      </c>
      <c r="J657" s="1">
        <f t="shared" si="53"/>
        <v>0.65534465534465447</v>
      </c>
      <c r="L657" s="1">
        <v>0.10115282071612941</v>
      </c>
      <c r="M657" s="1">
        <f t="shared" si="54"/>
        <v>0.65534465534465447</v>
      </c>
    </row>
    <row r="658" spans="1:13" x14ac:dyDescent="0.25">
      <c r="A658" s="1">
        <v>0.5604055905615779</v>
      </c>
      <c r="B658" s="1">
        <v>0.26435417532206917</v>
      </c>
      <c r="C658" s="1">
        <v>0.9365432080347339</v>
      </c>
      <c r="D658" s="1">
        <f t="shared" ca="1" si="50"/>
        <v>0.73222086306887302</v>
      </c>
      <c r="E658" s="1">
        <f t="shared" ca="1" si="50"/>
        <v>0.15944001744490122</v>
      </c>
      <c r="F658" s="1">
        <f t="shared" ca="1" si="51"/>
        <v>0.53059277088643098</v>
      </c>
      <c r="G658" s="1">
        <f t="shared" ca="1" si="52"/>
        <v>0.10374395133758135</v>
      </c>
      <c r="I658" s="1">
        <v>0.5510346681818914</v>
      </c>
      <c r="J658" s="1">
        <f t="shared" si="53"/>
        <v>0.65634365634365543</v>
      </c>
      <c r="L658" s="1">
        <v>0.10117635844147477</v>
      </c>
      <c r="M658" s="1">
        <f t="shared" si="54"/>
        <v>0.65634365634365543</v>
      </c>
    </row>
    <row r="659" spans="1:13" x14ac:dyDescent="0.25">
      <c r="A659" s="1">
        <v>0.91701872509255233</v>
      </c>
      <c r="B659" s="1">
        <v>9.737451439217415E-2</v>
      </c>
      <c r="C659" s="1">
        <v>0.10106970944121396</v>
      </c>
      <c r="D659" s="1">
        <f t="shared" ca="1" si="50"/>
        <v>0.68825056918143557</v>
      </c>
      <c r="E659" s="1">
        <f t="shared" ca="1" si="50"/>
        <v>0.48103485543211821</v>
      </c>
      <c r="F659" s="1">
        <f t="shared" ca="1" si="51"/>
        <v>0.45694967470789882</v>
      </c>
      <c r="G659" s="1">
        <f t="shared" ca="1" si="52"/>
        <v>0.1304221441077274</v>
      </c>
      <c r="I659" s="1">
        <v>0.5513540504208978</v>
      </c>
      <c r="J659" s="1">
        <f t="shared" si="53"/>
        <v>0.6573426573426564</v>
      </c>
      <c r="L659" s="1">
        <v>0.10118757893735253</v>
      </c>
      <c r="M659" s="1">
        <f t="shared" si="54"/>
        <v>0.6573426573426564</v>
      </c>
    </row>
    <row r="660" spans="1:13" x14ac:dyDescent="0.25">
      <c r="A660" s="1">
        <v>0.79766590629372713</v>
      </c>
      <c r="B660" s="1">
        <v>4.1405044849202155E-2</v>
      </c>
      <c r="C660" s="1">
        <v>0.38186613898272637</v>
      </c>
      <c r="D660" s="1">
        <f t="shared" ca="1" si="50"/>
        <v>0.78021978916941237</v>
      </c>
      <c r="E660" s="1">
        <f t="shared" ca="1" si="50"/>
        <v>0.67776139220888842</v>
      </c>
      <c r="F660" s="1">
        <f t="shared" ca="1" si="51"/>
        <v>0.53578365430079122</v>
      </c>
      <c r="G660" s="1">
        <f t="shared" ca="1" si="52"/>
        <v>0.10414745675121917</v>
      </c>
      <c r="I660" s="1">
        <v>0.55138970083208427</v>
      </c>
      <c r="J660" s="1">
        <f t="shared" si="53"/>
        <v>0.65834165834165737</v>
      </c>
      <c r="L660" s="1">
        <v>0.10119032203824038</v>
      </c>
      <c r="M660" s="1">
        <f t="shared" si="54"/>
        <v>0.65834165834165737</v>
      </c>
    </row>
    <row r="661" spans="1:13" x14ac:dyDescent="0.25">
      <c r="A661" s="1">
        <v>0.29529107157352508</v>
      </c>
      <c r="B661" s="1">
        <v>4.9923625075265154E-2</v>
      </c>
      <c r="C661" s="1">
        <v>0.79342309757792318</v>
      </c>
      <c r="D661" s="1">
        <f t="shared" ca="1" si="50"/>
        <v>0.19710759164787295</v>
      </c>
      <c r="E661" s="1">
        <f t="shared" ca="1" si="50"/>
        <v>2.1917874848807584E-2</v>
      </c>
      <c r="F661" s="1">
        <f t="shared" ca="1" si="51"/>
        <v>0.27153265214467875</v>
      </c>
      <c r="G661" s="1">
        <f t="shared" ca="1" si="52"/>
        <v>9.7472821770335005E-2</v>
      </c>
      <c r="I661" s="1">
        <v>0.55140523008604392</v>
      </c>
      <c r="J661" s="1">
        <f t="shared" si="53"/>
        <v>0.65934065934065833</v>
      </c>
      <c r="L661" s="1">
        <v>0.10125069473353365</v>
      </c>
      <c r="M661" s="1">
        <f t="shared" si="54"/>
        <v>0.65934065934065833</v>
      </c>
    </row>
    <row r="662" spans="1:13" x14ac:dyDescent="0.25">
      <c r="A662" s="1">
        <v>0.76919213896091443</v>
      </c>
      <c r="B662" s="1">
        <v>0.1921534026789673</v>
      </c>
      <c r="C662" s="1">
        <v>0.42578962257150621</v>
      </c>
      <c r="D662" s="1">
        <f t="shared" ca="1" si="50"/>
        <v>0.75383294462244577</v>
      </c>
      <c r="E662" s="1">
        <f t="shared" ca="1" si="50"/>
        <v>0.16916776273514456</v>
      </c>
      <c r="F662" s="1">
        <f t="shared" ca="1" si="51"/>
        <v>0.46202717431379564</v>
      </c>
      <c r="G662" s="1">
        <f t="shared" ca="1" si="52"/>
        <v>8.4853142703741724E-2</v>
      </c>
      <c r="I662" s="1">
        <v>0.55144569255181042</v>
      </c>
      <c r="J662" s="1">
        <f t="shared" si="53"/>
        <v>0.6603396603396593</v>
      </c>
      <c r="L662" s="1">
        <v>0.1012923140828641</v>
      </c>
      <c r="M662" s="1">
        <f t="shared" si="54"/>
        <v>0.6603396603396593</v>
      </c>
    </row>
    <row r="663" spans="1:13" x14ac:dyDescent="0.25">
      <c r="A663" s="1">
        <v>0.48668106300002234</v>
      </c>
      <c r="B663" s="1">
        <v>7.011380553418145E-2</v>
      </c>
      <c r="C663" s="1">
        <v>0.65926755888039468</v>
      </c>
      <c r="D663" s="1">
        <f t="shared" ca="1" si="50"/>
        <v>0.67150407228045816</v>
      </c>
      <c r="E663" s="1">
        <f t="shared" ca="1" si="50"/>
        <v>0.5559098879168477</v>
      </c>
      <c r="F663" s="1">
        <f t="shared" ca="1" si="51"/>
        <v>0.48869527752238084</v>
      </c>
      <c r="G663" s="1">
        <f t="shared" ca="1" si="52"/>
        <v>6.0561567052752008E-2</v>
      </c>
      <c r="I663" s="1">
        <v>0.55165366521833481</v>
      </c>
      <c r="J663" s="1">
        <f t="shared" si="53"/>
        <v>0.66133866133866026</v>
      </c>
      <c r="L663" s="1">
        <v>0.10136891041223761</v>
      </c>
      <c r="M663" s="1">
        <f t="shared" si="54"/>
        <v>0.66133866133866026</v>
      </c>
    </row>
    <row r="664" spans="1:13" x14ac:dyDescent="0.25">
      <c r="A664" s="1">
        <v>0.60287011397263035</v>
      </c>
      <c r="B664" s="1">
        <v>0.27445196149153883</v>
      </c>
      <c r="C664" s="1">
        <v>0.24781387960154599</v>
      </c>
      <c r="D664" s="1">
        <f t="shared" ca="1" si="50"/>
        <v>8.3502549904273415E-2</v>
      </c>
      <c r="E664" s="1">
        <f t="shared" ca="1" si="50"/>
        <v>0.58173141008173379</v>
      </c>
      <c r="F664" s="1">
        <f t="shared" ca="1" si="51"/>
        <v>0.35807398301034449</v>
      </c>
      <c r="G664" s="1">
        <f t="shared" ca="1" si="52"/>
        <v>5.1121798795707635E-2</v>
      </c>
      <c r="I664" s="1">
        <v>0.55278285804497318</v>
      </c>
      <c r="J664" s="1">
        <f t="shared" si="53"/>
        <v>0.66233766233766123</v>
      </c>
      <c r="L664" s="1">
        <v>0.10147752481580646</v>
      </c>
      <c r="M664" s="1">
        <f t="shared" si="54"/>
        <v>0.66233766233766123</v>
      </c>
    </row>
    <row r="665" spans="1:13" x14ac:dyDescent="0.25">
      <c r="A665" s="1">
        <v>0.86559750193170648</v>
      </c>
      <c r="B665" s="1">
        <v>0.78588976235024444</v>
      </c>
      <c r="C665" s="1">
        <v>0.12647097079483538</v>
      </c>
      <c r="D665" s="1">
        <f t="shared" ca="1" si="50"/>
        <v>0.62203100036007253</v>
      </c>
      <c r="E665" s="1">
        <f t="shared" ca="1" si="50"/>
        <v>0.20023505350186643</v>
      </c>
      <c r="F665" s="1">
        <f t="shared" ca="1" si="51"/>
        <v>0.52004485778774501</v>
      </c>
      <c r="G665" s="1">
        <f t="shared" ca="1" si="52"/>
        <v>0.11441500796839754</v>
      </c>
      <c r="I665" s="1">
        <v>0.5533463335227502</v>
      </c>
      <c r="J665" s="1">
        <f t="shared" si="53"/>
        <v>0.66333666333666219</v>
      </c>
      <c r="L665" s="1">
        <v>0.10154909737458057</v>
      </c>
      <c r="M665" s="1">
        <f t="shared" si="54"/>
        <v>0.66333666333666219</v>
      </c>
    </row>
    <row r="666" spans="1:13" x14ac:dyDescent="0.25">
      <c r="A666" s="1">
        <v>0.75516930284766592</v>
      </c>
      <c r="B666" s="1">
        <v>0.8971613565652734</v>
      </c>
      <c r="C666" s="1">
        <v>0.46835461007625945</v>
      </c>
      <c r="D666" s="1">
        <f t="shared" ca="1" si="50"/>
        <v>0.30832531389760165</v>
      </c>
      <c r="E666" s="1">
        <f t="shared" ca="1" si="50"/>
        <v>0.83515615575854429</v>
      </c>
      <c r="F666" s="1">
        <f t="shared" ca="1" si="51"/>
        <v>0.65283334782906899</v>
      </c>
      <c r="G666" s="1">
        <f t="shared" ca="1" si="52"/>
        <v>6.403215499001258E-2</v>
      </c>
      <c r="I666" s="1">
        <v>0.5534009046732653</v>
      </c>
      <c r="J666" s="1">
        <f t="shared" si="53"/>
        <v>0.66433566433566316</v>
      </c>
      <c r="L666" s="1">
        <v>0.10159717251725298</v>
      </c>
      <c r="M666" s="1">
        <f t="shared" si="54"/>
        <v>0.66433566433566316</v>
      </c>
    </row>
    <row r="667" spans="1:13" x14ac:dyDescent="0.25">
      <c r="A667" s="1">
        <v>0.93315170231663613</v>
      </c>
      <c r="B667" s="1">
        <v>8.311726694183541E-2</v>
      </c>
      <c r="C667" s="1">
        <v>0.2984347931943494</v>
      </c>
      <c r="D667" s="1">
        <f t="shared" ca="1" si="50"/>
        <v>0.68633445785073166</v>
      </c>
      <c r="E667" s="1">
        <f t="shared" ca="1" si="50"/>
        <v>4.28270392463862E-2</v>
      </c>
      <c r="F667" s="1">
        <f t="shared" ca="1" si="51"/>
        <v>0.40877305190998775</v>
      </c>
      <c r="G667" s="1">
        <f t="shared" ca="1" si="52"/>
        <v>0.15103900221852803</v>
      </c>
      <c r="I667" s="1">
        <v>0.55346604117646836</v>
      </c>
      <c r="J667" s="1">
        <f t="shared" si="53"/>
        <v>0.66533466533466412</v>
      </c>
      <c r="L667" s="1">
        <v>0.10167877432649619</v>
      </c>
      <c r="M667" s="1">
        <f t="shared" si="54"/>
        <v>0.66533466533466412</v>
      </c>
    </row>
    <row r="668" spans="1:13" x14ac:dyDescent="0.25">
      <c r="A668" s="1">
        <v>0.7943604767692185</v>
      </c>
      <c r="B668" s="1">
        <v>0.11776534034334241</v>
      </c>
      <c r="C668" s="1">
        <v>0.84530345696871834</v>
      </c>
      <c r="D668" s="1">
        <f t="shared" ca="1" si="50"/>
        <v>0.73285877143614764</v>
      </c>
      <c r="E668" s="1">
        <f t="shared" ca="1" si="50"/>
        <v>0.95195679900270058</v>
      </c>
      <c r="F668" s="1">
        <f t="shared" ca="1" si="51"/>
        <v>0.6884489689040254</v>
      </c>
      <c r="G668" s="1">
        <f t="shared" ca="1" si="52"/>
        <v>0.10822724722893962</v>
      </c>
      <c r="I668" s="1">
        <v>0.55420442602023723</v>
      </c>
      <c r="J668" s="1">
        <f t="shared" si="53"/>
        <v>0.66633366633366509</v>
      </c>
      <c r="L668" s="1">
        <v>0.10177771952580417</v>
      </c>
      <c r="M668" s="1">
        <f t="shared" si="54"/>
        <v>0.66633366633366509</v>
      </c>
    </row>
    <row r="669" spans="1:13" x14ac:dyDescent="0.25">
      <c r="A669" s="1">
        <v>0.40345757666343252</v>
      </c>
      <c r="B669" s="1">
        <v>0.70102362280430308</v>
      </c>
      <c r="C669" s="1">
        <v>0.76166907443275234</v>
      </c>
      <c r="D669" s="1">
        <f t="shared" ca="1" si="50"/>
        <v>0.61842982414327607</v>
      </c>
      <c r="E669" s="1">
        <f t="shared" ca="1" si="50"/>
        <v>6.5387371536089534E-2</v>
      </c>
      <c r="F669" s="1">
        <f t="shared" ca="1" si="51"/>
        <v>0.50999349391597071</v>
      </c>
      <c r="G669" s="1">
        <f t="shared" ca="1" si="52"/>
        <v>8.0154012851807677E-2</v>
      </c>
      <c r="I669" s="1">
        <v>0.55431806756386881</v>
      </c>
      <c r="J669" s="1">
        <f t="shared" si="53"/>
        <v>0.66733266733266605</v>
      </c>
      <c r="L669" s="1">
        <v>0.10206444131982761</v>
      </c>
      <c r="M669" s="1">
        <f t="shared" si="54"/>
        <v>0.66733266733266605</v>
      </c>
    </row>
    <row r="670" spans="1:13" x14ac:dyDescent="0.25">
      <c r="A670" s="1">
        <v>0.24764580322446161</v>
      </c>
      <c r="B670" s="1">
        <v>0.89652012096110334</v>
      </c>
      <c r="C670" s="1">
        <v>0.1565661898826054</v>
      </c>
      <c r="D670" s="1">
        <f t="shared" ca="1" si="50"/>
        <v>0.95474967853251935</v>
      </c>
      <c r="E670" s="1">
        <f t="shared" ca="1" si="50"/>
        <v>5.9635861832826875E-2</v>
      </c>
      <c r="F670" s="1">
        <f t="shared" ca="1" si="51"/>
        <v>0.46302353088670334</v>
      </c>
      <c r="G670" s="1">
        <f t="shared" ca="1" si="52"/>
        <v>0.18318479421442496</v>
      </c>
      <c r="I670" s="1">
        <v>0.55680833340126201</v>
      </c>
      <c r="J670" s="1">
        <f t="shared" si="53"/>
        <v>0.66833166833166702</v>
      </c>
      <c r="L670" s="1">
        <v>0.10213385032079292</v>
      </c>
      <c r="M670" s="1">
        <f t="shared" si="54"/>
        <v>0.66833166833166702</v>
      </c>
    </row>
    <row r="671" spans="1:13" x14ac:dyDescent="0.25">
      <c r="A671" s="1">
        <v>0.23083587982305431</v>
      </c>
      <c r="B671" s="1">
        <v>0.11963159533562606</v>
      </c>
      <c r="C671" s="1">
        <v>0.84457505812221789</v>
      </c>
      <c r="D671" s="1">
        <f t="shared" ca="1" si="50"/>
        <v>0.26132560036787345</v>
      </c>
      <c r="E671" s="1">
        <f t="shared" ca="1" si="50"/>
        <v>0.15968930009287297</v>
      </c>
      <c r="F671" s="1">
        <f t="shared" ca="1" si="51"/>
        <v>0.32321148674832895</v>
      </c>
      <c r="G671" s="1">
        <f t="shared" ca="1" si="52"/>
        <v>8.8091841739958349E-2</v>
      </c>
      <c r="I671" s="1">
        <v>0.55704114675606697</v>
      </c>
      <c r="J671" s="1">
        <f t="shared" si="53"/>
        <v>0.66933066933066798</v>
      </c>
      <c r="L671" s="1">
        <v>0.10214655365451497</v>
      </c>
      <c r="M671" s="1">
        <f t="shared" si="54"/>
        <v>0.66933066933066798</v>
      </c>
    </row>
    <row r="672" spans="1:13" x14ac:dyDescent="0.25">
      <c r="A672" s="1">
        <v>0.41254206403020555</v>
      </c>
      <c r="B672" s="1">
        <v>0.47260581348371367</v>
      </c>
      <c r="C672" s="1">
        <v>0.55787779937953474</v>
      </c>
      <c r="D672" s="1">
        <f t="shared" ca="1" si="50"/>
        <v>0.27005267831066471</v>
      </c>
      <c r="E672" s="1">
        <f t="shared" ca="1" si="50"/>
        <v>0.84577809925434488</v>
      </c>
      <c r="F672" s="1">
        <f t="shared" ca="1" si="51"/>
        <v>0.51177129089169271</v>
      </c>
      <c r="G672" s="1">
        <f t="shared" ca="1" si="52"/>
        <v>4.5873654977441447E-2</v>
      </c>
      <c r="I672" s="1">
        <v>0.55708652468847331</v>
      </c>
      <c r="J672" s="1">
        <f t="shared" si="53"/>
        <v>0.67032967032966895</v>
      </c>
      <c r="L672" s="1">
        <v>0.10223793821254235</v>
      </c>
      <c r="M672" s="1">
        <f t="shared" si="54"/>
        <v>0.67032967032966895</v>
      </c>
    </row>
    <row r="673" spans="1:13" x14ac:dyDescent="0.25">
      <c r="A673" s="1">
        <v>0.21805461346316857</v>
      </c>
      <c r="B673" s="1">
        <v>0.54984443796759153</v>
      </c>
      <c r="C673" s="1">
        <v>0.32938735717930978</v>
      </c>
      <c r="D673" s="1">
        <f t="shared" ca="1" si="50"/>
        <v>0.14512909229957249</v>
      </c>
      <c r="E673" s="1">
        <f t="shared" ca="1" si="50"/>
        <v>0.48494228403347461</v>
      </c>
      <c r="F673" s="1">
        <f t="shared" ca="1" si="51"/>
        <v>0.34547155698862336</v>
      </c>
      <c r="G673" s="1">
        <f t="shared" ca="1" si="52"/>
        <v>2.9462810080155361E-2</v>
      </c>
      <c r="I673" s="1">
        <v>0.55711645373446306</v>
      </c>
      <c r="J673" s="1">
        <f t="shared" si="53"/>
        <v>0.67132867132866991</v>
      </c>
      <c r="L673" s="1">
        <v>0.1024760513627116</v>
      </c>
      <c r="M673" s="1">
        <f t="shared" si="54"/>
        <v>0.67132867132866991</v>
      </c>
    </row>
    <row r="674" spans="1:13" x14ac:dyDescent="0.25">
      <c r="A674" s="1">
        <v>0.52837614211632733</v>
      </c>
      <c r="B674" s="1">
        <v>0.89867439589338982</v>
      </c>
      <c r="C674" s="1">
        <v>1.5025909560007489E-2</v>
      </c>
      <c r="D674" s="1">
        <f t="shared" ca="1" si="50"/>
        <v>0.15671492857760994</v>
      </c>
      <c r="E674" s="1">
        <f t="shared" ca="1" si="50"/>
        <v>0.5663782469526204</v>
      </c>
      <c r="F674" s="1">
        <f t="shared" ca="1" si="51"/>
        <v>0.43303392461999096</v>
      </c>
      <c r="G674" s="1">
        <f t="shared" ca="1" si="52"/>
        <v>0.12369369586285922</v>
      </c>
      <c r="I674" s="1">
        <v>0.55749431893325041</v>
      </c>
      <c r="J674" s="1">
        <f t="shared" si="53"/>
        <v>0.67232767232767088</v>
      </c>
      <c r="L674" s="1">
        <v>0.10248992708421667</v>
      </c>
      <c r="M674" s="1">
        <f t="shared" si="54"/>
        <v>0.67232767232767088</v>
      </c>
    </row>
    <row r="675" spans="1:13" x14ac:dyDescent="0.25">
      <c r="A675" s="1">
        <v>0.41639031211104682</v>
      </c>
      <c r="B675" s="1">
        <v>0.65168995966350995</v>
      </c>
      <c r="C675" s="1">
        <v>0.73282084049630902</v>
      </c>
      <c r="D675" s="1">
        <f t="shared" ca="1" si="50"/>
        <v>0.26216975618190397</v>
      </c>
      <c r="E675" s="1">
        <f t="shared" ca="1" si="50"/>
        <v>0.83946203126117769</v>
      </c>
      <c r="F675" s="1">
        <f t="shared" ca="1" si="51"/>
        <v>0.58050657994278954</v>
      </c>
      <c r="G675" s="1">
        <f t="shared" ca="1" si="52"/>
        <v>5.5899279003282176E-2</v>
      </c>
      <c r="I675" s="1">
        <v>0.55861113726593981</v>
      </c>
      <c r="J675" s="1">
        <f t="shared" si="53"/>
        <v>0.67332667332667184</v>
      </c>
      <c r="L675" s="1">
        <v>0.10250562597149909</v>
      </c>
      <c r="M675" s="1">
        <f t="shared" si="54"/>
        <v>0.67332667332667184</v>
      </c>
    </row>
    <row r="676" spans="1:13" x14ac:dyDescent="0.25">
      <c r="A676" s="1">
        <v>0.15508075471441085</v>
      </c>
      <c r="B676" s="1">
        <v>0.24076126496059458</v>
      </c>
      <c r="C676" s="1">
        <v>0.79726759051879581</v>
      </c>
      <c r="D676" s="1">
        <f t="shared" ca="1" si="50"/>
        <v>0.83099424631927366</v>
      </c>
      <c r="E676" s="1">
        <f t="shared" ca="1" si="50"/>
        <v>0.81610280189171414</v>
      </c>
      <c r="F676" s="1">
        <f t="shared" ca="1" si="51"/>
        <v>0.56804133168095783</v>
      </c>
      <c r="G676" s="1">
        <f t="shared" ca="1" si="52"/>
        <v>0.11521802156543182</v>
      </c>
      <c r="I676" s="1">
        <v>0.55909844460147051</v>
      </c>
      <c r="J676" s="1">
        <f t="shared" si="53"/>
        <v>0.67432567432567281</v>
      </c>
      <c r="L676" s="1">
        <v>0.10254835626872771</v>
      </c>
      <c r="M676" s="1">
        <f t="shared" si="54"/>
        <v>0.67432567432567281</v>
      </c>
    </row>
    <row r="677" spans="1:13" x14ac:dyDescent="0.25">
      <c r="A677" s="1">
        <v>0.77195739328343582</v>
      </c>
      <c r="B677" s="1">
        <v>0.98397290418050398</v>
      </c>
      <c r="C677" s="1">
        <v>0.13355999618135683</v>
      </c>
      <c r="D677" s="1">
        <f t="shared" ca="1" si="50"/>
        <v>7.0191237180886712E-2</v>
      </c>
      <c r="E677" s="1">
        <f t="shared" ca="1" si="50"/>
        <v>0.1110496505866424</v>
      </c>
      <c r="F677" s="1">
        <f t="shared" ca="1" si="51"/>
        <v>0.41414623628256519</v>
      </c>
      <c r="G677" s="1">
        <f t="shared" ca="1" si="52"/>
        <v>0.1854081188309159</v>
      </c>
      <c r="I677" s="1">
        <v>0.55959188871518817</v>
      </c>
      <c r="J677" s="1">
        <f t="shared" si="53"/>
        <v>0.67532467532467377</v>
      </c>
      <c r="L677" s="1">
        <v>0.10261177818767736</v>
      </c>
      <c r="M677" s="1">
        <f t="shared" si="54"/>
        <v>0.67532467532467377</v>
      </c>
    </row>
    <row r="678" spans="1:13" x14ac:dyDescent="0.25">
      <c r="A678" s="1">
        <v>2.9215761812106722E-2</v>
      </c>
      <c r="B678" s="1">
        <v>0.71381153703332212</v>
      </c>
      <c r="C678" s="1">
        <v>0.85955587944589895</v>
      </c>
      <c r="D678" s="1">
        <f t="shared" ca="1" si="50"/>
        <v>0.99776775913929916</v>
      </c>
      <c r="E678" s="1">
        <f t="shared" ca="1" si="50"/>
        <v>0.80798503918895326</v>
      </c>
      <c r="F678" s="1">
        <f t="shared" ca="1" si="51"/>
        <v>0.68166719532391606</v>
      </c>
      <c r="G678" s="1">
        <f t="shared" ca="1" si="52"/>
        <v>0.14356156996432778</v>
      </c>
      <c r="I678" s="1">
        <v>0.5603542907117276</v>
      </c>
      <c r="J678" s="1">
        <f t="shared" si="53"/>
        <v>0.67632367632367474</v>
      </c>
      <c r="L678" s="1">
        <v>0.10268856005047991</v>
      </c>
      <c r="M678" s="1">
        <f t="shared" si="54"/>
        <v>0.67632367632367474</v>
      </c>
    </row>
    <row r="679" spans="1:13" x14ac:dyDescent="0.25">
      <c r="A679" s="1">
        <v>0.82897691044731137</v>
      </c>
      <c r="B679" s="1">
        <v>0.79303240031492972</v>
      </c>
      <c r="C679" s="1">
        <v>0.28659996231002227</v>
      </c>
      <c r="D679" s="1">
        <f t="shared" ca="1" si="50"/>
        <v>0.73292399453572055</v>
      </c>
      <c r="E679" s="1">
        <f t="shared" ca="1" si="50"/>
        <v>0.31271834107064667</v>
      </c>
      <c r="F679" s="1">
        <f t="shared" ca="1" si="51"/>
        <v>0.59085032173572605</v>
      </c>
      <c r="G679" s="1">
        <f t="shared" ca="1" si="52"/>
        <v>7.1923118383063422E-2</v>
      </c>
      <c r="I679" s="1">
        <v>0.56042859953887869</v>
      </c>
      <c r="J679" s="1">
        <f t="shared" si="53"/>
        <v>0.6773226773226757</v>
      </c>
      <c r="L679" s="1">
        <v>0.10280870501531314</v>
      </c>
      <c r="M679" s="1">
        <f t="shared" si="54"/>
        <v>0.6773226773226757</v>
      </c>
    </row>
    <row r="680" spans="1:13" x14ac:dyDescent="0.25">
      <c r="A680" s="1">
        <v>0.77399589247327805</v>
      </c>
      <c r="B680" s="1">
        <v>0.7177085219314282</v>
      </c>
      <c r="C680" s="1">
        <v>0.28786646086221812</v>
      </c>
      <c r="D680" s="1">
        <f t="shared" ca="1" si="50"/>
        <v>0.43960824440351387</v>
      </c>
      <c r="E680" s="1">
        <f t="shared" ca="1" si="50"/>
        <v>0.79769585416243605</v>
      </c>
      <c r="F680" s="1">
        <f t="shared" ca="1" si="51"/>
        <v>0.60337499476657486</v>
      </c>
      <c r="G680" s="1">
        <f t="shared" ca="1" si="52"/>
        <v>5.1577356513874295E-2</v>
      </c>
      <c r="I680" s="1">
        <v>0.56125972501373922</v>
      </c>
      <c r="J680" s="1">
        <f t="shared" si="53"/>
        <v>0.67832167832167667</v>
      </c>
      <c r="L680" s="1">
        <v>0.10322260288309534</v>
      </c>
      <c r="M680" s="1">
        <f t="shared" si="54"/>
        <v>0.67832167832167667</v>
      </c>
    </row>
    <row r="681" spans="1:13" x14ac:dyDescent="0.25">
      <c r="A681" s="1">
        <v>0.35217627961903242</v>
      </c>
      <c r="B681" s="1">
        <v>0.45735098343965153</v>
      </c>
      <c r="C681" s="1">
        <v>0.28103861820702858</v>
      </c>
      <c r="D681" s="1">
        <f t="shared" ca="1" si="50"/>
        <v>0.18753936978892316</v>
      </c>
      <c r="E681" s="1">
        <f t="shared" ca="1" si="50"/>
        <v>0.2654199607052814</v>
      </c>
      <c r="F681" s="1">
        <f t="shared" ca="1" si="51"/>
        <v>0.30870504235198343</v>
      </c>
      <c r="G681" s="1">
        <f t="shared" ca="1" si="52"/>
        <v>1.0326378449288826E-2</v>
      </c>
      <c r="I681" s="1">
        <v>0.561612058665377</v>
      </c>
      <c r="J681" s="1">
        <f t="shared" si="53"/>
        <v>0.67932067932067763</v>
      </c>
      <c r="L681" s="1">
        <v>0.10345461077865864</v>
      </c>
      <c r="M681" s="1">
        <f t="shared" si="54"/>
        <v>0.67932067932067763</v>
      </c>
    </row>
    <row r="682" spans="1:13" x14ac:dyDescent="0.25">
      <c r="A682" s="1">
        <v>4.9703383642646703E-2</v>
      </c>
      <c r="B682" s="1">
        <v>0.88742282906345715</v>
      </c>
      <c r="C682" s="1">
        <v>0.33051520654243882</v>
      </c>
      <c r="D682" s="1">
        <f t="shared" ca="1" si="50"/>
        <v>1.2521718503390566E-2</v>
      </c>
      <c r="E682" s="1">
        <f t="shared" ca="1" si="50"/>
        <v>0.51317358964768489</v>
      </c>
      <c r="F682" s="1">
        <f t="shared" ca="1" si="51"/>
        <v>0.35866734547992368</v>
      </c>
      <c r="G682" s="1">
        <f t="shared" ca="1" si="52"/>
        <v>0.12988065215560071</v>
      </c>
      <c r="I682" s="1">
        <v>0.56182564897831588</v>
      </c>
      <c r="J682" s="1">
        <f t="shared" si="53"/>
        <v>0.6803196803196786</v>
      </c>
      <c r="L682" s="1">
        <v>0.10387995927593188</v>
      </c>
      <c r="M682" s="1">
        <f t="shared" si="54"/>
        <v>0.6803196803196786</v>
      </c>
    </row>
    <row r="683" spans="1:13" x14ac:dyDescent="0.25">
      <c r="A683" s="1">
        <v>0.26979557519333375</v>
      </c>
      <c r="B683" s="1">
        <v>0.36024855569432557</v>
      </c>
      <c r="C683" s="1">
        <v>0.87719540955671427</v>
      </c>
      <c r="D683" s="1">
        <f t="shared" ca="1" si="50"/>
        <v>0.34427975638882469</v>
      </c>
      <c r="E683" s="1">
        <f t="shared" ca="1" si="50"/>
        <v>0.34123617085453528</v>
      </c>
      <c r="F683" s="1">
        <f t="shared" ca="1" si="51"/>
        <v>0.43855109353754668</v>
      </c>
      <c r="G683" s="1">
        <f t="shared" ca="1" si="52"/>
        <v>6.1343956891211249E-2</v>
      </c>
      <c r="I683" s="1">
        <v>0.56220813033052064</v>
      </c>
      <c r="J683" s="1">
        <f t="shared" si="53"/>
        <v>0.68131868131867956</v>
      </c>
      <c r="L683" s="1">
        <v>0.10395206127443918</v>
      </c>
      <c r="M683" s="1">
        <f t="shared" si="54"/>
        <v>0.68131868131867956</v>
      </c>
    </row>
    <row r="684" spans="1:13" x14ac:dyDescent="0.25">
      <c r="A684" s="1">
        <v>0.21397368014819029</v>
      </c>
      <c r="B684" s="1">
        <v>0.7779748412904729</v>
      </c>
      <c r="C684" s="1">
        <v>0.53246162393078544</v>
      </c>
      <c r="D684" s="1">
        <f t="shared" ca="1" si="50"/>
        <v>0.95461203877891987</v>
      </c>
      <c r="E684" s="1">
        <f t="shared" ca="1" si="50"/>
        <v>0.10281352988925085</v>
      </c>
      <c r="F684" s="1">
        <f t="shared" ca="1" si="51"/>
        <v>0.51636714280752383</v>
      </c>
      <c r="G684" s="1">
        <f t="shared" ca="1" si="52"/>
        <v>0.1308061515225028</v>
      </c>
      <c r="I684" s="1">
        <v>0.5625233163159209</v>
      </c>
      <c r="J684" s="1">
        <f t="shared" si="53"/>
        <v>0.68231768231768053</v>
      </c>
      <c r="L684" s="1">
        <v>0.10408330033257895</v>
      </c>
      <c r="M684" s="1">
        <f t="shared" si="54"/>
        <v>0.68231768231768053</v>
      </c>
    </row>
    <row r="685" spans="1:13" x14ac:dyDescent="0.25">
      <c r="A685" s="1">
        <v>0.56667090564004641</v>
      </c>
      <c r="B685" s="1">
        <v>0.9538692416985548</v>
      </c>
      <c r="C685" s="1">
        <v>0.19881470904118703</v>
      </c>
      <c r="D685" s="1">
        <f t="shared" ca="1" si="50"/>
        <v>0.96908920109582863</v>
      </c>
      <c r="E685" s="1">
        <f t="shared" ca="1" si="50"/>
        <v>0.16848974670858885</v>
      </c>
      <c r="F685" s="1">
        <f t="shared" ca="1" si="51"/>
        <v>0.57138676083684126</v>
      </c>
      <c r="G685" s="1">
        <f t="shared" ca="1" si="52"/>
        <v>0.15140456405425162</v>
      </c>
      <c r="I685" s="1">
        <v>0.56340810908114003</v>
      </c>
      <c r="J685" s="1">
        <f t="shared" si="53"/>
        <v>0.68331668331668149</v>
      </c>
      <c r="L685" s="1">
        <v>0.10444621469608906</v>
      </c>
      <c r="M685" s="1">
        <f t="shared" si="54"/>
        <v>0.68331668331668149</v>
      </c>
    </row>
    <row r="686" spans="1:13" x14ac:dyDescent="0.25">
      <c r="A686" s="1">
        <v>0.64323209340509313</v>
      </c>
      <c r="B686" s="1">
        <v>0.47082565285577704</v>
      </c>
      <c r="C686" s="1">
        <v>0.1547762906300546</v>
      </c>
      <c r="D686" s="1">
        <f t="shared" ca="1" si="50"/>
        <v>0.39691979292393753</v>
      </c>
      <c r="E686" s="1">
        <f t="shared" ca="1" si="50"/>
        <v>0.80968115610695046</v>
      </c>
      <c r="F686" s="1">
        <f t="shared" ca="1" si="51"/>
        <v>0.49508699718436261</v>
      </c>
      <c r="G686" s="1">
        <f t="shared" ca="1" si="52"/>
        <v>6.1738311044722494E-2</v>
      </c>
      <c r="I686" s="1">
        <v>0.56354971454028058</v>
      </c>
      <c r="J686" s="1">
        <f t="shared" si="53"/>
        <v>0.68431568431568246</v>
      </c>
      <c r="L686" s="1">
        <v>0.10445895694235197</v>
      </c>
      <c r="M686" s="1">
        <f t="shared" si="54"/>
        <v>0.68431568431568246</v>
      </c>
    </row>
    <row r="687" spans="1:13" x14ac:dyDescent="0.25">
      <c r="A687" s="1">
        <v>0.24068336279075653</v>
      </c>
      <c r="B687" s="1">
        <v>0.84616318534535129</v>
      </c>
      <c r="C687" s="1">
        <v>7.3308309250397219E-4</v>
      </c>
      <c r="D687" s="1">
        <f t="shared" ca="1" si="50"/>
        <v>0.32540713424339573</v>
      </c>
      <c r="E687" s="1">
        <f t="shared" ca="1" si="50"/>
        <v>0.51922568777562206</v>
      </c>
      <c r="F687" s="1">
        <f t="shared" ca="1" si="51"/>
        <v>0.38644249064952596</v>
      </c>
      <c r="G687" s="1">
        <f t="shared" ca="1" si="52"/>
        <v>0.10067931993360033</v>
      </c>
      <c r="I687" s="1">
        <v>0.56402230649681084</v>
      </c>
      <c r="J687" s="1">
        <f t="shared" si="53"/>
        <v>0.68531468531468342</v>
      </c>
      <c r="L687" s="1">
        <v>0.10475572763754609</v>
      </c>
      <c r="M687" s="1">
        <f t="shared" si="54"/>
        <v>0.68531468531468342</v>
      </c>
    </row>
    <row r="688" spans="1:13" x14ac:dyDescent="0.25">
      <c r="A688" s="1">
        <v>0.94936191754468302</v>
      </c>
      <c r="B688" s="1">
        <v>0.5816957025279943</v>
      </c>
      <c r="C688" s="1">
        <v>0.46961312244472642</v>
      </c>
      <c r="D688" s="1">
        <f t="shared" ca="1" si="50"/>
        <v>0.83695092187910269</v>
      </c>
      <c r="E688" s="1">
        <f t="shared" ca="1" si="50"/>
        <v>0.1186890857221522</v>
      </c>
      <c r="F688" s="1">
        <f t="shared" ca="1" si="51"/>
        <v>0.59126215002373173</v>
      </c>
      <c r="G688" s="1">
        <f t="shared" ca="1" si="52"/>
        <v>0.10670343001158783</v>
      </c>
      <c r="I688" s="1">
        <v>0.56407539937159479</v>
      </c>
      <c r="J688" s="1">
        <f t="shared" si="53"/>
        <v>0.68631368631368439</v>
      </c>
      <c r="L688" s="1">
        <v>0.10485578199835141</v>
      </c>
      <c r="M688" s="1">
        <f t="shared" si="54"/>
        <v>0.68631368631368439</v>
      </c>
    </row>
    <row r="689" spans="1:13" x14ac:dyDescent="0.25">
      <c r="A689" s="1">
        <v>0.51413256094736004</v>
      </c>
      <c r="B689" s="1">
        <v>0.11962433950398466</v>
      </c>
      <c r="C689" s="1">
        <v>0.76673401675127639</v>
      </c>
      <c r="D689" s="1">
        <f t="shared" ca="1" si="50"/>
        <v>0.34986725676520247</v>
      </c>
      <c r="E689" s="1">
        <f t="shared" ca="1" si="50"/>
        <v>0.86593223353781767</v>
      </c>
      <c r="F689" s="1">
        <f t="shared" ca="1" si="51"/>
        <v>0.52325808150112818</v>
      </c>
      <c r="G689" s="1">
        <f t="shared" ca="1" si="52"/>
        <v>9.2443489106649235E-2</v>
      </c>
      <c r="I689" s="1">
        <v>0.5641912805089413</v>
      </c>
      <c r="J689" s="1">
        <f t="shared" si="53"/>
        <v>0.68731268731268536</v>
      </c>
      <c r="L689" s="1">
        <v>0.10497965834090495</v>
      </c>
      <c r="M689" s="1">
        <f t="shared" si="54"/>
        <v>0.68731268731268536</v>
      </c>
    </row>
    <row r="690" spans="1:13" x14ac:dyDescent="0.25">
      <c r="A690" s="1">
        <v>0.42951562651480668</v>
      </c>
      <c r="B690" s="1">
        <v>0.23408708459268368</v>
      </c>
      <c r="C690" s="1">
        <v>0.94613960886003534</v>
      </c>
      <c r="D690" s="1">
        <f t="shared" ca="1" si="50"/>
        <v>0.93746660441195706</v>
      </c>
      <c r="E690" s="1">
        <f t="shared" ca="1" si="50"/>
        <v>0.65411331634556669</v>
      </c>
      <c r="F690" s="1">
        <f t="shared" ca="1" si="51"/>
        <v>0.64026444814500993</v>
      </c>
      <c r="G690" s="1">
        <f t="shared" ca="1" si="52"/>
        <v>9.7868910815859911E-2</v>
      </c>
      <c r="I690" s="1">
        <v>0.56446888474495405</v>
      </c>
      <c r="J690" s="1">
        <f t="shared" si="53"/>
        <v>0.68831168831168632</v>
      </c>
      <c r="L690" s="1">
        <v>0.10508156214937331</v>
      </c>
      <c r="M690" s="1">
        <f t="shared" si="54"/>
        <v>0.68831168831168632</v>
      </c>
    </row>
    <row r="691" spans="1:13" x14ac:dyDescent="0.25">
      <c r="A691" s="1">
        <v>0.65454466048220694</v>
      </c>
      <c r="B691" s="1">
        <v>0.49548423839752143</v>
      </c>
      <c r="C691" s="1">
        <v>0.20998029230813309</v>
      </c>
      <c r="D691" s="1">
        <f t="shared" ca="1" si="50"/>
        <v>0.43878986016192201</v>
      </c>
      <c r="E691" s="1">
        <f t="shared" ca="1" si="50"/>
        <v>0.27305618383134656</v>
      </c>
      <c r="F691" s="1">
        <f t="shared" ca="1" si="51"/>
        <v>0.41437104703622596</v>
      </c>
      <c r="G691" s="1">
        <f t="shared" ca="1" si="52"/>
        <v>3.1651116005978669E-2</v>
      </c>
      <c r="I691" s="1">
        <v>0.56503595508911686</v>
      </c>
      <c r="J691" s="1">
        <f t="shared" si="53"/>
        <v>0.68931068931068729</v>
      </c>
      <c r="L691" s="1">
        <v>0.10522888428541399</v>
      </c>
      <c r="M691" s="1">
        <f t="shared" si="54"/>
        <v>0.68931068931068729</v>
      </c>
    </row>
    <row r="692" spans="1:13" x14ac:dyDescent="0.25">
      <c r="A692" s="1">
        <v>0.44939653194349016</v>
      </c>
      <c r="B692" s="1">
        <v>0.69320355816759993</v>
      </c>
      <c r="C692" s="1">
        <v>0.54601628525620094</v>
      </c>
      <c r="D692" s="1">
        <f t="shared" ca="1" si="50"/>
        <v>0.55249277526265839</v>
      </c>
      <c r="E692" s="1">
        <f t="shared" ca="1" si="50"/>
        <v>0.19687508903420903</v>
      </c>
      <c r="F692" s="1">
        <f t="shared" ca="1" si="51"/>
        <v>0.48759684793283159</v>
      </c>
      <c r="G692" s="1">
        <f t="shared" ca="1" si="52"/>
        <v>3.3969209143383972E-2</v>
      </c>
      <c r="I692" s="1">
        <v>0.56516189029495212</v>
      </c>
      <c r="J692" s="1">
        <f t="shared" si="53"/>
        <v>0.69030969030968825</v>
      </c>
      <c r="L692" s="1">
        <v>0.10523092778414908</v>
      </c>
      <c r="M692" s="1">
        <f t="shared" si="54"/>
        <v>0.69030969030968825</v>
      </c>
    </row>
    <row r="693" spans="1:13" x14ac:dyDescent="0.25">
      <c r="A693" s="1">
        <v>0.30951722975665763</v>
      </c>
      <c r="B693" s="1">
        <v>9.5765692613641873E-2</v>
      </c>
      <c r="C693" s="1">
        <v>0.41510117475747454</v>
      </c>
      <c r="D693" s="1">
        <f t="shared" ca="1" si="50"/>
        <v>0.53870438108621599</v>
      </c>
      <c r="E693" s="1">
        <f t="shared" ca="1" si="50"/>
        <v>0.28130015339251013</v>
      </c>
      <c r="F693" s="1">
        <f t="shared" ca="1" si="51"/>
        <v>0.32807772632130006</v>
      </c>
      <c r="G693" s="1">
        <f t="shared" ca="1" si="52"/>
        <v>2.7109545660601281E-2</v>
      </c>
      <c r="I693" s="1">
        <v>0.56516830895084735</v>
      </c>
      <c r="J693" s="1">
        <f t="shared" si="53"/>
        <v>0.69130869130868922</v>
      </c>
      <c r="L693" s="1">
        <v>0.10526302511306404</v>
      </c>
      <c r="M693" s="1">
        <f t="shared" si="54"/>
        <v>0.69130869130868922</v>
      </c>
    </row>
    <row r="694" spans="1:13" x14ac:dyDescent="0.25">
      <c r="A694" s="1">
        <v>0.34222649612958933</v>
      </c>
      <c r="B694" s="1">
        <v>0.55271402242591383</v>
      </c>
      <c r="C694" s="1">
        <v>0.4946447986934851</v>
      </c>
      <c r="D694" s="1">
        <f t="shared" ca="1" si="50"/>
        <v>0.92874672035076533</v>
      </c>
      <c r="E694" s="1">
        <f t="shared" ca="1" si="50"/>
        <v>0.2636521906353585</v>
      </c>
      <c r="F694" s="1">
        <f t="shared" ca="1" si="51"/>
        <v>0.51639684564702237</v>
      </c>
      <c r="G694" s="1">
        <f t="shared" ca="1" si="52"/>
        <v>6.6509919833010134E-2</v>
      </c>
      <c r="I694" s="1">
        <v>0.5652227299239494</v>
      </c>
      <c r="J694" s="1">
        <f t="shared" si="53"/>
        <v>0.69230769230769018</v>
      </c>
      <c r="L694" s="1">
        <v>0.10535970699708669</v>
      </c>
      <c r="M694" s="1">
        <f t="shared" si="54"/>
        <v>0.69230769230769018</v>
      </c>
    </row>
    <row r="695" spans="1:13" x14ac:dyDescent="0.25">
      <c r="A695" s="1">
        <v>0.30431782292886167</v>
      </c>
      <c r="B695" s="1">
        <v>0.10838513835682073</v>
      </c>
      <c r="C695" s="1">
        <v>0.65433969945586001</v>
      </c>
      <c r="D695" s="1">
        <f t="shared" ca="1" si="50"/>
        <v>0.61597961311749194</v>
      </c>
      <c r="E695" s="1">
        <f t="shared" ca="1" si="50"/>
        <v>0.91598797250342745</v>
      </c>
      <c r="F695" s="1">
        <f t="shared" ca="1" si="51"/>
        <v>0.51980204927249241</v>
      </c>
      <c r="G695" s="1">
        <f t="shared" ca="1" si="52"/>
        <v>0.10000277881516906</v>
      </c>
      <c r="I695" s="1">
        <v>0.5653653197206171</v>
      </c>
      <c r="J695" s="1">
        <f t="shared" si="53"/>
        <v>0.69330669330669115</v>
      </c>
      <c r="L695" s="1">
        <v>0.10547096047123472</v>
      </c>
      <c r="M695" s="1">
        <f t="shared" si="54"/>
        <v>0.69330669330669115</v>
      </c>
    </row>
    <row r="696" spans="1:13" x14ac:dyDescent="0.25">
      <c r="A696" s="1">
        <v>0.98839158819797457</v>
      </c>
      <c r="B696" s="1">
        <v>0.39342953451056339</v>
      </c>
      <c r="C696" s="1">
        <v>0.40138586893731265</v>
      </c>
      <c r="D696" s="1">
        <f t="shared" ca="1" si="50"/>
        <v>0.27263374469832069</v>
      </c>
      <c r="E696" s="1">
        <f t="shared" ca="1" si="50"/>
        <v>0.2482765273652866</v>
      </c>
      <c r="F696" s="1">
        <f t="shared" ca="1" si="51"/>
        <v>0.46082345274189163</v>
      </c>
      <c r="G696" s="1">
        <f t="shared" ca="1" si="52"/>
        <v>9.1748616458069365E-2</v>
      </c>
      <c r="I696" s="1">
        <v>0.56546159914986061</v>
      </c>
      <c r="J696" s="1">
        <f t="shared" si="53"/>
        <v>0.69430569430569211</v>
      </c>
      <c r="L696" s="1">
        <v>0.1057882439960719</v>
      </c>
      <c r="M696" s="1">
        <f t="shared" si="54"/>
        <v>0.69430569430569211</v>
      </c>
    </row>
    <row r="697" spans="1:13" x14ac:dyDescent="0.25">
      <c r="A697" s="1">
        <v>0.58742151643740548</v>
      </c>
      <c r="B697" s="1">
        <v>0.94408490046332239</v>
      </c>
      <c r="C697" s="1">
        <v>0.42308192787952204</v>
      </c>
      <c r="D697" s="1">
        <f t="shared" ca="1" si="50"/>
        <v>3.4857117417716577E-2</v>
      </c>
      <c r="E697" s="1">
        <f t="shared" ca="1" si="50"/>
        <v>0.58622363617546613</v>
      </c>
      <c r="F697" s="1">
        <f t="shared" ca="1" si="51"/>
        <v>0.51513381967468652</v>
      </c>
      <c r="G697" s="1">
        <f t="shared" ca="1" si="52"/>
        <v>0.10835439108425277</v>
      </c>
      <c r="I697" s="1">
        <v>0.56580137161367128</v>
      </c>
      <c r="J697" s="1">
        <f t="shared" si="53"/>
        <v>0.69530469530469308</v>
      </c>
      <c r="L697" s="1">
        <v>0.10583217780176479</v>
      </c>
      <c r="M697" s="1">
        <f t="shared" si="54"/>
        <v>0.69530469530469308</v>
      </c>
    </row>
    <row r="698" spans="1:13" x14ac:dyDescent="0.25">
      <c r="A698" s="1">
        <v>0.75131372022578347</v>
      </c>
      <c r="B698" s="1">
        <v>0.84509478426928397</v>
      </c>
      <c r="C698" s="1">
        <v>0.50556007848168594</v>
      </c>
      <c r="D698" s="1">
        <f t="shared" ca="1" si="50"/>
        <v>0.312710821766365</v>
      </c>
      <c r="E698" s="1">
        <f t="shared" ca="1" si="50"/>
        <v>0.88230406406258921</v>
      </c>
      <c r="F698" s="1">
        <f t="shared" ca="1" si="51"/>
        <v>0.65939669376114163</v>
      </c>
      <c r="G698" s="1">
        <f t="shared" ca="1" si="52"/>
        <v>5.9119253587148979E-2</v>
      </c>
      <c r="I698" s="1">
        <v>0.56612232284889186</v>
      </c>
      <c r="J698" s="1">
        <f t="shared" si="53"/>
        <v>0.69630369630369404</v>
      </c>
      <c r="L698" s="1">
        <v>0.10587225219456031</v>
      </c>
      <c r="M698" s="1">
        <f t="shared" si="54"/>
        <v>0.69630369630369404</v>
      </c>
    </row>
    <row r="699" spans="1:13" x14ac:dyDescent="0.25">
      <c r="A699" s="1">
        <v>1.931474244241993E-2</v>
      </c>
      <c r="B699" s="1">
        <v>0.78740874176292397</v>
      </c>
      <c r="C699" s="1">
        <v>7.7093526005495017E-3</v>
      </c>
      <c r="D699" s="1">
        <f t="shared" ca="1" si="50"/>
        <v>0.76309593948604137</v>
      </c>
      <c r="E699" s="1">
        <f t="shared" ca="1" si="50"/>
        <v>0.86626851216210066</v>
      </c>
      <c r="F699" s="1">
        <f t="shared" ca="1" si="51"/>
        <v>0.48875945769080709</v>
      </c>
      <c r="G699" s="1">
        <f t="shared" ca="1" si="52"/>
        <v>0.1896881326525931</v>
      </c>
      <c r="I699" s="1">
        <v>0.56712275305510551</v>
      </c>
      <c r="J699" s="1">
        <f t="shared" si="53"/>
        <v>0.69730269730269501</v>
      </c>
      <c r="L699" s="1">
        <v>0.10590865697384871</v>
      </c>
      <c r="M699" s="1">
        <f t="shared" si="54"/>
        <v>0.69730269730269501</v>
      </c>
    </row>
    <row r="700" spans="1:13" x14ac:dyDescent="0.25">
      <c r="A700" s="1">
        <v>0.35904486414309589</v>
      </c>
      <c r="B700" s="1">
        <v>0.90845935011752044</v>
      </c>
      <c r="C700" s="1">
        <v>0.10728237611225111</v>
      </c>
      <c r="D700" s="1">
        <f t="shared" ca="1" si="50"/>
        <v>0.58815568105894267</v>
      </c>
      <c r="E700" s="1">
        <f t="shared" ca="1" si="50"/>
        <v>0.15261800804110659</v>
      </c>
      <c r="F700" s="1">
        <f t="shared" ca="1" si="51"/>
        <v>0.42311205589458323</v>
      </c>
      <c r="G700" s="1">
        <f t="shared" ca="1" si="52"/>
        <v>0.10995535395785289</v>
      </c>
      <c r="I700" s="1">
        <v>0.56766723576320111</v>
      </c>
      <c r="J700" s="1">
        <f t="shared" si="53"/>
        <v>0.69830169830169597</v>
      </c>
      <c r="L700" s="1">
        <v>0.10599187284984074</v>
      </c>
      <c r="M700" s="1">
        <f t="shared" si="54"/>
        <v>0.69830169830169597</v>
      </c>
    </row>
    <row r="701" spans="1:13" x14ac:dyDescent="0.25">
      <c r="A701" s="1">
        <v>0.62834993371552084</v>
      </c>
      <c r="B701" s="1">
        <v>0.36004187022498069</v>
      </c>
      <c r="C701" s="1">
        <v>4.2474077982141978E-3</v>
      </c>
      <c r="D701" s="1">
        <f t="shared" ca="1" si="50"/>
        <v>0.84928218060702754</v>
      </c>
      <c r="E701" s="1">
        <f t="shared" ca="1" si="50"/>
        <v>0.16795764574146588</v>
      </c>
      <c r="F701" s="1">
        <f t="shared" ca="1" si="51"/>
        <v>0.40197580761744184</v>
      </c>
      <c r="G701" s="1">
        <f t="shared" ca="1" si="52"/>
        <v>0.11650976787489406</v>
      </c>
      <c r="I701" s="1">
        <v>0.56785716425489174</v>
      </c>
      <c r="J701" s="1">
        <f t="shared" si="53"/>
        <v>0.69930069930069694</v>
      </c>
      <c r="L701" s="1">
        <v>0.1060207649139181</v>
      </c>
      <c r="M701" s="1">
        <f t="shared" si="54"/>
        <v>0.69930069930069694</v>
      </c>
    </row>
    <row r="702" spans="1:13" x14ac:dyDescent="0.25">
      <c r="A702" s="1">
        <v>0.6339069394354494</v>
      </c>
      <c r="B702" s="1">
        <v>0.52855090687519379</v>
      </c>
      <c r="C702" s="1">
        <v>0.44322365215825721</v>
      </c>
      <c r="D702" s="1">
        <f t="shared" ca="1" si="50"/>
        <v>0.58459561783075764</v>
      </c>
      <c r="E702" s="1">
        <f t="shared" ca="1" si="50"/>
        <v>0.38628800541208963</v>
      </c>
      <c r="F702" s="1">
        <f t="shared" ca="1" si="51"/>
        <v>0.5153130243423496</v>
      </c>
      <c r="G702" s="1">
        <f t="shared" ca="1" si="52"/>
        <v>1.0221042270848357E-2</v>
      </c>
      <c r="I702" s="1">
        <v>0.56803327077471033</v>
      </c>
      <c r="J702" s="1">
        <f t="shared" si="53"/>
        <v>0.7002997002996979</v>
      </c>
      <c r="L702" s="1">
        <v>0.10602727532153566</v>
      </c>
      <c r="M702" s="1">
        <f t="shared" si="54"/>
        <v>0.7002997002996979</v>
      </c>
    </row>
    <row r="703" spans="1:13" x14ac:dyDescent="0.25">
      <c r="A703" s="1">
        <v>0.22113010336334848</v>
      </c>
      <c r="B703" s="1">
        <v>0.46709589250101613</v>
      </c>
      <c r="C703" s="1">
        <v>0.20623380698058413</v>
      </c>
      <c r="D703" s="1">
        <f t="shared" ca="1" si="50"/>
        <v>0.77465359124983768</v>
      </c>
      <c r="E703" s="1">
        <f t="shared" ca="1" si="50"/>
        <v>0.57309109852367857</v>
      </c>
      <c r="F703" s="1">
        <f t="shared" ca="1" si="51"/>
        <v>0.44844089852369307</v>
      </c>
      <c r="G703" s="1">
        <f t="shared" ca="1" si="52"/>
        <v>5.81587187115431E-2</v>
      </c>
      <c r="I703" s="1">
        <v>0.56943277756537569</v>
      </c>
      <c r="J703" s="1">
        <f t="shared" si="53"/>
        <v>0.70129870129869887</v>
      </c>
      <c r="L703" s="1">
        <v>0.10616270029595165</v>
      </c>
      <c r="M703" s="1">
        <f t="shared" si="54"/>
        <v>0.70129870129869887</v>
      </c>
    </row>
    <row r="704" spans="1:13" x14ac:dyDescent="0.25">
      <c r="A704" s="1">
        <v>8.7496520073413686E-2</v>
      </c>
      <c r="B704" s="1">
        <v>0.55186460110286839</v>
      </c>
      <c r="C704" s="1">
        <v>0.50612599045865336</v>
      </c>
      <c r="D704" s="1">
        <f t="shared" ca="1" si="50"/>
        <v>0.82720186730746492</v>
      </c>
      <c r="E704" s="1">
        <f t="shared" ca="1" si="50"/>
        <v>0.33890507902534939</v>
      </c>
      <c r="F704" s="1">
        <f t="shared" ca="1" si="51"/>
        <v>0.46231881159354993</v>
      </c>
      <c r="G704" s="1">
        <f t="shared" ca="1" si="52"/>
        <v>7.4699965323227868E-2</v>
      </c>
      <c r="I704" s="1">
        <v>0.57006624649245785</v>
      </c>
      <c r="J704" s="1">
        <f t="shared" si="53"/>
        <v>0.70229770229769983</v>
      </c>
      <c r="L704" s="1">
        <v>0.10622677899189287</v>
      </c>
      <c r="M704" s="1">
        <f t="shared" si="54"/>
        <v>0.70229770229769983</v>
      </c>
    </row>
    <row r="705" spans="1:13" x14ac:dyDescent="0.25">
      <c r="A705" s="1">
        <v>0.99328345404945639</v>
      </c>
      <c r="B705" s="1">
        <v>0.82296416938665051</v>
      </c>
      <c r="C705" s="1">
        <v>0.67765493783114628</v>
      </c>
      <c r="D705" s="1">
        <f t="shared" ca="1" si="50"/>
        <v>0.67386519511538168</v>
      </c>
      <c r="E705" s="1">
        <f t="shared" ca="1" si="50"/>
        <v>0.35989647029223781</v>
      </c>
      <c r="F705" s="1">
        <f t="shared" ca="1" si="51"/>
        <v>0.70553284533497462</v>
      </c>
      <c r="G705" s="1">
        <f t="shared" ca="1" si="52"/>
        <v>5.4458762558497242E-2</v>
      </c>
      <c r="I705" s="1">
        <v>0.57122908706765219</v>
      </c>
      <c r="J705" s="1">
        <f t="shared" si="53"/>
        <v>0.7032967032967008</v>
      </c>
      <c r="L705" s="1">
        <v>0.10633261606246824</v>
      </c>
      <c r="M705" s="1">
        <f t="shared" si="54"/>
        <v>0.7032967032967008</v>
      </c>
    </row>
    <row r="706" spans="1:13" x14ac:dyDescent="0.25">
      <c r="A706" s="1">
        <v>0.18754624933610586</v>
      </c>
      <c r="B706" s="1">
        <v>0.22913597143608266</v>
      </c>
      <c r="C706" s="1">
        <v>0.80775805232476983</v>
      </c>
      <c r="D706" s="1">
        <f t="shared" ca="1" si="50"/>
        <v>0.88601310442375281</v>
      </c>
      <c r="E706" s="1">
        <f t="shared" ca="1" si="50"/>
        <v>0.69508634747565079</v>
      </c>
      <c r="F706" s="1">
        <f t="shared" ca="1" si="51"/>
        <v>0.56110794499927241</v>
      </c>
      <c r="G706" s="1">
        <f t="shared" ca="1" si="52"/>
        <v>0.10852589552315706</v>
      </c>
      <c r="I706" s="1">
        <v>0.57141542186822736</v>
      </c>
      <c r="J706" s="1">
        <f t="shared" si="53"/>
        <v>0.70429570429570176</v>
      </c>
      <c r="L706" s="1">
        <v>0.10643215912823734</v>
      </c>
      <c r="M706" s="1">
        <f t="shared" si="54"/>
        <v>0.70429570429570176</v>
      </c>
    </row>
    <row r="707" spans="1:13" x14ac:dyDescent="0.25">
      <c r="A707" s="1">
        <v>0.23151496312707565</v>
      </c>
      <c r="B707" s="1">
        <v>0.40011474446980677</v>
      </c>
      <c r="C707" s="1">
        <v>0.63821443298674418</v>
      </c>
      <c r="D707" s="1">
        <f t="shared" ref="D707:E770" ca="1" si="55">RAND()</f>
        <v>0.8396838540340662</v>
      </c>
      <c r="E707" s="1">
        <f t="shared" ca="1" si="55"/>
        <v>0.52696954901500437</v>
      </c>
      <c r="F707" s="1">
        <f t="shared" ref="F707:F770" ca="1" si="56">AVERAGE(A707:E707)</f>
        <v>0.52729950872653941</v>
      </c>
      <c r="G707" s="1">
        <f t="shared" ref="G707:G770" ca="1" si="57">VAR(A707:E707)</f>
        <v>5.3387667541198114E-2</v>
      </c>
      <c r="I707" s="1">
        <v>0.57158609696289053</v>
      </c>
      <c r="J707" s="1">
        <f t="shared" si="53"/>
        <v>0.70529470529470273</v>
      </c>
      <c r="L707" s="1">
        <v>0.10654774451451998</v>
      </c>
      <c r="M707" s="1">
        <f t="shared" si="54"/>
        <v>0.70529470529470273</v>
      </c>
    </row>
    <row r="708" spans="1:13" x14ac:dyDescent="0.25">
      <c r="A708" s="1">
        <v>0.23581591624396914</v>
      </c>
      <c r="B708" s="1">
        <v>0.43405948856107812</v>
      </c>
      <c r="C708" s="1">
        <v>0.69848966218644892</v>
      </c>
      <c r="D708" s="1">
        <f t="shared" ca="1" si="55"/>
        <v>0.53326050213988485</v>
      </c>
      <c r="E708" s="1">
        <f t="shared" ca="1" si="55"/>
        <v>0.40777481925879977</v>
      </c>
      <c r="F708" s="1">
        <f t="shared" ca="1" si="56"/>
        <v>0.46188007767803613</v>
      </c>
      <c r="G708" s="1">
        <f t="shared" ca="1" si="57"/>
        <v>2.8971407432478113E-2</v>
      </c>
      <c r="I708" s="1">
        <v>0.57246065597362594</v>
      </c>
      <c r="J708" s="1">
        <f t="shared" ref="J708:J771" si="58">J707+1/(1000+1)</f>
        <v>0.70629370629370369</v>
      </c>
      <c r="L708" s="1">
        <v>0.10666982178319159</v>
      </c>
      <c r="M708" s="1">
        <f t="shared" ref="M708:M771" si="59">M707+1/(1000+1)</f>
        <v>0.70629370629370369</v>
      </c>
    </row>
    <row r="709" spans="1:13" x14ac:dyDescent="0.25">
      <c r="A709" s="1">
        <v>0.16842318801406153</v>
      </c>
      <c r="B709" s="1">
        <v>0.21471689810390759</v>
      </c>
      <c r="C709" s="1">
        <v>0.2152361941253087</v>
      </c>
      <c r="D709" s="1">
        <f t="shared" ca="1" si="55"/>
        <v>3.5867444206167942E-2</v>
      </c>
      <c r="E709" s="1">
        <f t="shared" ca="1" si="55"/>
        <v>0.51778569687159104</v>
      </c>
      <c r="F709" s="1">
        <f t="shared" ca="1" si="56"/>
        <v>0.23040588426420738</v>
      </c>
      <c r="G709" s="1">
        <f t="shared" ca="1" si="57"/>
        <v>3.1187619943639097E-2</v>
      </c>
      <c r="I709" s="1">
        <v>0.57271966958191667</v>
      </c>
      <c r="J709" s="1">
        <f t="shared" si="58"/>
        <v>0.70729270729270466</v>
      </c>
      <c r="L709" s="1">
        <v>0.10692375415488203</v>
      </c>
      <c r="M709" s="1">
        <f t="shared" si="59"/>
        <v>0.70729270729270466</v>
      </c>
    </row>
    <row r="710" spans="1:13" x14ac:dyDescent="0.25">
      <c r="A710" s="1">
        <v>0.79924373048633202</v>
      </c>
      <c r="B710" s="1">
        <v>0.52221251831297633</v>
      </c>
      <c r="C710" s="1">
        <v>0.10729973941405435</v>
      </c>
      <c r="D710" s="1">
        <f t="shared" ca="1" si="55"/>
        <v>0.8453828167843751</v>
      </c>
      <c r="E710" s="1">
        <f t="shared" ca="1" si="55"/>
        <v>2.7426678364645629E-2</v>
      </c>
      <c r="F710" s="1">
        <f t="shared" ca="1" si="56"/>
        <v>0.46031309667247661</v>
      </c>
      <c r="G710" s="1">
        <f t="shared" ca="1" si="57"/>
        <v>0.14474832096054774</v>
      </c>
      <c r="I710" s="1">
        <v>0.57281644949260868</v>
      </c>
      <c r="J710" s="1">
        <f t="shared" si="58"/>
        <v>0.70829170829170562</v>
      </c>
      <c r="L710" s="1">
        <v>0.10697773853840306</v>
      </c>
      <c r="M710" s="1">
        <f t="shared" si="59"/>
        <v>0.70829170829170562</v>
      </c>
    </row>
    <row r="711" spans="1:13" x14ac:dyDescent="0.25">
      <c r="A711" s="1">
        <v>0.31194413012258271</v>
      </c>
      <c r="B711" s="1">
        <v>0.55600010580725634</v>
      </c>
      <c r="C711" s="1">
        <v>0.84065248161702111</v>
      </c>
      <c r="D711" s="1">
        <f t="shared" ca="1" si="55"/>
        <v>0.18337461135366251</v>
      </c>
      <c r="E711" s="1">
        <f t="shared" ca="1" si="55"/>
        <v>0.78950719631103872</v>
      </c>
      <c r="F711" s="1">
        <f t="shared" ca="1" si="56"/>
        <v>0.53629570504231228</v>
      </c>
      <c r="G711" s="1">
        <f t="shared" ca="1" si="57"/>
        <v>8.3006074426585197E-2</v>
      </c>
      <c r="I711" s="1">
        <v>0.57283637936620146</v>
      </c>
      <c r="J711" s="1">
        <f t="shared" si="58"/>
        <v>0.70929070929070659</v>
      </c>
      <c r="L711" s="1">
        <v>0.10702347207263761</v>
      </c>
      <c r="M711" s="1">
        <f t="shared" si="59"/>
        <v>0.70929070929070659</v>
      </c>
    </row>
    <row r="712" spans="1:13" x14ac:dyDescent="0.25">
      <c r="A712" s="1">
        <v>0.64660005962792233</v>
      </c>
      <c r="B712" s="1">
        <v>0.83316672267263192</v>
      </c>
      <c r="C712" s="1">
        <v>3.0123470521165818E-2</v>
      </c>
      <c r="D712" s="1">
        <f t="shared" ca="1" si="55"/>
        <v>9.9800622257623872E-2</v>
      </c>
      <c r="E712" s="1">
        <f t="shared" ca="1" si="55"/>
        <v>0.23136729627654584</v>
      </c>
      <c r="F712" s="1">
        <f t="shared" ca="1" si="56"/>
        <v>0.36821163427117792</v>
      </c>
      <c r="G712" s="1">
        <f t="shared" ca="1" si="57"/>
        <v>0.12468945007054902</v>
      </c>
      <c r="I712" s="1">
        <v>0.57283743758009198</v>
      </c>
      <c r="J712" s="1">
        <f t="shared" si="58"/>
        <v>0.71028971028970755</v>
      </c>
      <c r="L712" s="1">
        <v>0.10703339336252282</v>
      </c>
      <c r="M712" s="1">
        <f t="shared" si="59"/>
        <v>0.71028971028970755</v>
      </c>
    </row>
    <row r="713" spans="1:13" x14ac:dyDescent="0.25">
      <c r="A713" s="1">
        <v>0.94368696510853611</v>
      </c>
      <c r="B713" s="1">
        <v>0.73845181075126176</v>
      </c>
      <c r="C713" s="1">
        <v>0.50694926426202502</v>
      </c>
      <c r="D713" s="1">
        <f t="shared" ca="1" si="55"/>
        <v>1.1171879562832054E-2</v>
      </c>
      <c r="E713" s="1">
        <f t="shared" ca="1" si="55"/>
        <v>0.22562969263761479</v>
      </c>
      <c r="F713" s="1">
        <f t="shared" ca="1" si="56"/>
        <v>0.48517792246445401</v>
      </c>
      <c r="G713" s="1">
        <f t="shared" ca="1" si="57"/>
        <v>0.14172480207786936</v>
      </c>
      <c r="I713" s="1">
        <v>0.57339303776904915</v>
      </c>
      <c r="J713" s="1">
        <f t="shared" si="58"/>
        <v>0.71128871128870852</v>
      </c>
      <c r="L713" s="1">
        <v>0.10717592623284578</v>
      </c>
      <c r="M713" s="1">
        <f t="shared" si="59"/>
        <v>0.71128871128870852</v>
      </c>
    </row>
    <row r="714" spans="1:13" x14ac:dyDescent="0.25">
      <c r="A714" s="1">
        <v>0.62760767471759427</v>
      </c>
      <c r="B714" s="1">
        <v>0.81100299927144348</v>
      </c>
      <c r="C714" s="1">
        <v>0.8091755260160618</v>
      </c>
      <c r="D714" s="1">
        <f t="shared" ca="1" si="55"/>
        <v>0.52768766565412961</v>
      </c>
      <c r="E714" s="1">
        <f t="shared" ca="1" si="55"/>
        <v>0.28371470334102655</v>
      </c>
      <c r="F714" s="1">
        <f t="shared" ca="1" si="56"/>
        <v>0.61183771380005103</v>
      </c>
      <c r="G714" s="1">
        <f t="shared" ca="1" si="57"/>
        <v>4.8400913832524539E-2</v>
      </c>
      <c r="I714" s="1">
        <v>0.57384487414782381</v>
      </c>
      <c r="J714" s="1">
        <f t="shared" si="58"/>
        <v>0.71228771228770948</v>
      </c>
      <c r="L714" s="1">
        <v>0.10747050063105668</v>
      </c>
      <c r="M714" s="1">
        <f t="shared" si="59"/>
        <v>0.71228771228770948</v>
      </c>
    </row>
    <row r="715" spans="1:13" x14ac:dyDescent="0.25">
      <c r="A715" s="1">
        <v>0.43422081489179631</v>
      </c>
      <c r="B715" s="1">
        <v>0.74975379997906244</v>
      </c>
      <c r="C715" s="1">
        <v>0.16220476761354075</v>
      </c>
      <c r="D715" s="1">
        <f t="shared" ca="1" si="55"/>
        <v>0.22820901281275929</v>
      </c>
      <c r="E715" s="1">
        <f t="shared" ca="1" si="55"/>
        <v>0.46769124843680598</v>
      </c>
      <c r="F715" s="1">
        <f t="shared" ca="1" si="56"/>
        <v>0.408415928746793</v>
      </c>
      <c r="G715" s="1">
        <f t="shared" ca="1" si="57"/>
        <v>5.3446366606931806E-2</v>
      </c>
      <c r="I715" s="1">
        <v>0.57433939350566143</v>
      </c>
      <c r="J715" s="1">
        <f t="shared" si="58"/>
        <v>0.71328671328671045</v>
      </c>
      <c r="L715" s="1">
        <v>0.10774364577582285</v>
      </c>
      <c r="M715" s="1">
        <f t="shared" si="59"/>
        <v>0.71328671328671045</v>
      </c>
    </row>
    <row r="716" spans="1:13" x14ac:dyDescent="0.25">
      <c r="A716" s="1">
        <v>4.5092705327484439E-2</v>
      </c>
      <c r="B716" s="1">
        <v>0.6323270388130201</v>
      </c>
      <c r="C716" s="1">
        <v>0.89240986865219452</v>
      </c>
      <c r="D716" s="1">
        <f t="shared" ca="1" si="55"/>
        <v>0.85535568907434179</v>
      </c>
      <c r="E716" s="1">
        <f t="shared" ca="1" si="55"/>
        <v>0.28674550519792874</v>
      </c>
      <c r="F716" s="1">
        <f t="shared" ca="1" si="56"/>
        <v>0.54238616141299389</v>
      </c>
      <c r="G716" s="1">
        <f t="shared" ca="1" si="57"/>
        <v>0.13530220221926681</v>
      </c>
      <c r="I716" s="1">
        <v>0.57503059318809169</v>
      </c>
      <c r="J716" s="1">
        <f t="shared" si="58"/>
        <v>0.71428571428571141</v>
      </c>
      <c r="L716" s="1">
        <v>0.10776012645982155</v>
      </c>
      <c r="M716" s="1">
        <f t="shared" si="59"/>
        <v>0.71428571428571141</v>
      </c>
    </row>
    <row r="717" spans="1:13" x14ac:dyDescent="0.25">
      <c r="A717" s="1">
        <v>0.89770880537488029</v>
      </c>
      <c r="B717" s="1">
        <v>1.4232485562414632E-2</v>
      </c>
      <c r="C717" s="1">
        <v>0.69383378246674332</v>
      </c>
      <c r="D717" s="1">
        <f t="shared" ca="1" si="55"/>
        <v>0.89306445946226265</v>
      </c>
      <c r="E717" s="1">
        <f t="shared" ca="1" si="55"/>
        <v>0.11462546727910639</v>
      </c>
      <c r="F717" s="1">
        <f t="shared" ca="1" si="56"/>
        <v>0.52269300002908148</v>
      </c>
      <c r="G717" s="1">
        <f t="shared" ca="1" si="57"/>
        <v>0.18303806142288925</v>
      </c>
      <c r="I717" s="1">
        <v>0.57585564589353588</v>
      </c>
      <c r="J717" s="1">
        <f t="shared" si="58"/>
        <v>0.71528471528471238</v>
      </c>
      <c r="L717" s="1">
        <v>0.10778840134937595</v>
      </c>
      <c r="M717" s="1">
        <f t="shared" si="59"/>
        <v>0.71528471528471238</v>
      </c>
    </row>
    <row r="718" spans="1:13" x14ac:dyDescent="0.25">
      <c r="A718" s="1">
        <v>0.77782885535732638</v>
      </c>
      <c r="B718" s="1">
        <v>0.19526522919902045</v>
      </c>
      <c r="C718" s="1">
        <v>0.50638944615277104</v>
      </c>
      <c r="D718" s="1">
        <f t="shared" ca="1" si="55"/>
        <v>0.34103420270868856</v>
      </c>
      <c r="E718" s="1">
        <f t="shared" ca="1" si="55"/>
        <v>0.67357129397382953</v>
      </c>
      <c r="F718" s="1">
        <f t="shared" ca="1" si="56"/>
        <v>0.49881780547832716</v>
      </c>
      <c r="G718" s="1">
        <f t="shared" ca="1" si="57"/>
        <v>5.6370777326800903E-2</v>
      </c>
      <c r="I718" s="1">
        <v>0.57621044526762089</v>
      </c>
      <c r="J718" s="1">
        <f t="shared" si="58"/>
        <v>0.71628371628371335</v>
      </c>
      <c r="L718" s="1">
        <v>0.10784609770419373</v>
      </c>
      <c r="M718" s="1">
        <f t="shared" si="59"/>
        <v>0.71628371628371335</v>
      </c>
    </row>
    <row r="719" spans="1:13" x14ac:dyDescent="0.25">
      <c r="A719" s="1">
        <v>0.57558286813629489</v>
      </c>
      <c r="B719" s="1">
        <v>0.76548535895679592</v>
      </c>
      <c r="C719" s="1">
        <v>7.8703601554988123E-2</v>
      </c>
      <c r="D719" s="1">
        <f t="shared" ca="1" si="55"/>
        <v>1.6960593548174474E-2</v>
      </c>
      <c r="E719" s="1">
        <f t="shared" ca="1" si="55"/>
        <v>0.13387442065738075</v>
      </c>
      <c r="F719" s="1">
        <f t="shared" ca="1" si="56"/>
        <v>0.31412136857072681</v>
      </c>
      <c r="G719" s="1">
        <f t="shared" ca="1" si="57"/>
        <v>0.11207664526076704</v>
      </c>
      <c r="I719" s="1">
        <v>0.57671911758866701</v>
      </c>
      <c r="J719" s="1">
        <f t="shared" si="58"/>
        <v>0.71728271728271431</v>
      </c>
      <c r="L719" s="1">
        <v>0.10798795083265428</v>
      </c>
      <c r="M719" s="1">
        <f t="shared" si="59"/>
        <v>0.71728271728271431</v>
      </c>
    </row>
    <row r="720" spans="1:13" x14ac:dyDescent="0.25">
      <c r="A720" s="1">
        <v>0.30137006921744969</v>
      </c>
      <c r="B720" s="1">
        <v>0.44346135217022409</v>
      </c>
      <c r="C720" s="1">
        <v>9.1350138362202404E-2</v>
      </c>
      <c r="D720" s="1">
        <f t="shared" ca="1" si="55"/>
        <v>7.7518153803978196E-3</v>
      </c>
      <c r="E720" s="1">
        <f t="shared" ca="1" si="55"/>
        <v>0.76311653745865493</v>
      </c>
      <c r="F720" s="1">
        <f t="shared" ca="1" si="56"/>
        <v>0.32140998251778574</v>
      </c>
      <c r="G720" s="1">
        <f t="shared" ca="1" si="57"/>
        <v>9.0427948335432273E-2</v>
      </c>
      <c r="I720" s="1">
        <v>0.57692326052731535</v>
      </c>
      <c r="J720" s="1">
        <f t="shared" si="58"/>
        <v>0.71828171828171528</v>
      </c>
      <c r="L720" s="1">
        <v>0.10807237247069859</v>
      </c>
      <c r="M720" s="1">
        <f t="shared" si="59"/>
        <v>0.71828171828171528</v>
      </c>
    </row>
    <row r="721" spans="1:13" x14ac:dyDescent="0.25">
      <c r="A721" s="1">
        <v>0.6509687294307781</v>
      </c>
      <c r="B721" s="1">
        <v>0.92566881463133466</v>
      </c>
      <c r="C721" s="1">
        <v>0.97625883712566397</v>
      </c>
      <c r="D721" s="1">
        <f t="shared" ca="1" si="55"/>
        <v>0.62914710292328002</v>
      </c>
      <c r="E721" s="1">
        <f t="shared" ca="1" si="55"/>
        <v>3.7698259893935271E-2</v>
      </c>
      <c r="F721" s="1">
        <f t="shared" ca="1" si="56"/>
        <v>0.64394834880099849</v>
      </c>
      <c r="G721" s="1">
        <f t="shared" ca="1" si="57"/>
        <v>0.13940105361044486</v>
      </c>
      <c r="I721" s="1">
        <v>0.57709325041487092</v>
      </c>
      <c r="J721" s="1">
        <f t="shared" si="58"/>
        <v>0.71928071928071624</v>
      </c>
      <c r="L721" s="1">
        <v>0.10828493123097221</v>
      </c>
      <c r="M721" s="1">
        <f t="shared" si="59"/>
        <v>0.71928071928071624</v>
      </c>
    </row>
    <row r="722" spans="1:13" x14ac:dyDescent="0.25">
      <c r="A722" s="1">
        <v>0.28856012422448296</v>
      </c>
      <c r="B722" s="1">
        <v>0.50442540913163125</v>
      </c>
      <c r="C722" s="1">
        <v>0.61378941680011201</v>
      </c>
      <c r="D722" s="1">
        <f t="shared" ca="1" si="55"/>
        <v>0.99882882373050408</v>
      </c>
      <c r="E722" s="1">
        <f t="shared" ca="1" si="55"/>
        <v>0.33570354453734852</v>
      </c>
      <c r="F722" s="1">
        <f t="shared" ca="1" si="56"/>
        <v>0.54826146368481576</v>
      </c>
      <c r="G722" s="1">
        <f t="shared" ca="1" si="57"/>
        <v>8.0463028241650858E-2</v>
      </c>
      <c r="I722" s="1">
        <v>0.57752677146482401</v>
      </c>
      <c r="J722" s="1">
        <f t="shared" si="58"/>
        <v>0.72027972027971721</v>
      </c>
      <c r="L722" s="1">
        <v>0.10852877014350698</v>
      </c>
      <c r="M722" s="1">
        <f t="shared" si="59"/>
        <v>0.72027972027971721</v>
      </c>
    </row>
    <row r="723" spans="1:13" x14ac:dyDescent="0.25">
      <c r="A723" s="1">
        <v>0.98579882842711108</v>
      </c>
      <c r="B723" s="1">
        <v>0.43236627579505171</v>
      </c>
      <c r="C723" s="1">
        <v>3.8556185852088309E-2</v>
      </c>
      <c r="D723" s="1">
        <f t="shared" ca="1" si="55"/>
        <v>0.53555310799755218</v>
      </c>
      <c r="E723" s="1">
        <f t="shared" ca="1" si="55"/>
        <v>0.16305215031041431</v>
      </c>
      <c r="F723" s="1">
        <f t="shared" ca="1" si="56"/>
        <v>0.43106530967644352</v>
      </c>
      <c r="G723" s="1">
        <f t="shared" ca="1" si="57"/>
        <v>0.13613578380376384</v>
      </c>
      <c r="I723" s="1">
        <v>0.57878618897384382</v>
      </c>
      <c r="J723" s="1">
        <f t="shared" si="58"/>
        <v>0.72127872127871817</v>
      </c>
      <c r="L723" s="1">
        <v>0.10872547016223771</v>
      </c>
      <c r="M723" s="1">
        <f t="shared" si="59"/>
        <v>0.72127872127871817</v>
      </c>
    </row>
    <row r="724" spans="1:13" x14ac:dyDescent="0.25">
      <c r="A724" s="1">
        <v>0.22797498582960118</v>
      </c>
      <c r="B724" s="1">
        <v>0.11045016105308847</v>
      </c>
      <c r="C724" s="1">
        <v>0.81053544959481427</v>
      </c>
      <c r="D724" s="1">
        <f t="shared" ca="1" si="55"/>
        <v>3.7866396898095012E-2</v>
      </c>
      <c r="E724" s="1">
        <f t="shared" ca="1" si="55"/>
        <v>8.7978112421629784E-2</v>
      </c>
      <c r="F724" s="1">
        <f t="shared" ca="1" si="56"/>
        <v>0.2549610211594458</v>
      </c>
      <c r="G724" s="1">
        <f t="shared" ca="1" si="57"/>
        <v>0.10132198700412699</v>
      </c>
      <c r="I724" s="1">
        <v>0.57924269265446626</v>
      </c>
      <c r="J724" s="1">
        <f t="shared" si="58"/>
        <v>0.72227772227771914</v>
      </c>
      <c r="L724" s="1">
        <v>0.10895896032126773</v>
      </c>
      <c r="M724" s="1">
        <f t="shared" si="59"/>
        <v>0.72227772227771914</v>
      </c>
    </row>
    <row r="725" spans="1:13" x14ac:dyDescent="0.25">
      <c r="A725" s="1">
        <v>0.99393886751590244</v>
      </c>
      <c r="B725" s="1">
        <v>0.72547788684490777</v>
      </c>
      <c r="C725" s="1">
        <v>0.74228707620422119</v>
      </c>
      <c r="D725" s="1">
        <f t="shared" ca="1" si="55"/>
        <v>0.88949758927629818</v>
      </c>
      <c r="E725" s="1">
        <f t="shared" ca="1" si="55"/>
        <v>0.67175087922699861</v>
      </c>
      <c r="F725" s="1">
        <f t="shared" ca="1" si="56"/>
        <v>0.8045904598136655</v>
      </c>
      <c r="G725" s="1">
        <f t="shared" ca="1" si="57"/>
        <v>1.7712226278580601E-2</v>
      </c>
      <c r="I725" s="1">
        <v>0.57944612665114592</v>
      </c>
      <c r="J725" s="1">
        <f t="shared" si="58"/>
        <v>0.7232767232767201</v>
      </c>
      <c r="L725" s="1">
        <v>0.10897736169201562</v>
      </c>
      <c r="M725" s="1">
        <f t="shared" si="59"/>
        <v>0.7232767232767201</v>
      </c>
    </row>
    <row r="726" spans="1:13" x14ac:dyDescent="0.25">
      <c r="A726" s="1">
        <v>0.80568299401197951</v>
      </c>
      <c r="B726" s="1">
        <v>0.55167851323020478</v>
      </c>
      <c r="C726" s="1">
        <v>0.16419097693917239</v>
      </c>
      <c r="D726" s="1">
        <f t="shared" ca="1" si="55"/>
        <v>0.30889965641097339</v>
      </c>
      <c r="E726" s="1">
        <f t="shared" ca="1" si="55"/>
        <v>0.63237970475456484</v>
      </c>
      <c r="F726" s="1">
        <f t="shared" ca="1" si="56"/>
        <v>0.49256636906937895</v>
      </c>
      <c r="G726" s="1">
        <f t="shared" ca="1" si="57"/>
        <v>6.5661973683391606E-2</v>
      </c>
      <c r="I726" s="1">
        <v>0.58017215109532505</v>
      </c>
      <c r="J726" s="1">
        <f t="shared" si="58"/>
        <v>0.72427572427572107</v>
      </c>
      <c r="L726" s="1">
        <v>0.10912236010774669</v>
      </c>
      <c r="M726" s="1">
        <f t="shared" si="59"/>
        <v>0.72427572427572107</v>
      </c>
    </row>
    <row r="727" spans="1:13" x14ac:dyDescent="0.25">
      <c r="A727" s="1">
        <v>0.11559069944418754</v>
      </c>
      <c r="B727" s="1">
        <v>0.10612482568253756</v>
      </c>
      <c r="C727" s="1">
        <v>8.6261441776817716E-2</v>
      </c>
      <c r="D727" s="1">
        <f t="shared" ca="1" si="55"/>
        <v>0.13371959098978248</v>
      </c>
      <c r="E727" s="1">
        <f t="shared" ca="1" si="55"/>
        <v>0.8686630772088817</v>
      </c>
      <c r="F727" s="1">
        <f t="shared" ca="1" si="56"/>
        <v>0.26207192702044135</v>
      </c>
      <c r="G727" s="1">
        <f t="shared" ca="1" si="57"/>
        <v>0.11527818020525035</v>
      </c>
      <c r="I727" s="1">
        <v>0.58080528806933729</v>
      </c>
      <c r="J727" s="1">
        <f t="shared" si="58"/>
        <v>0.72527472527472203</v>
      </c>
      <c r="L727" s="1">
        <v>0.10937297888549968</v>
      </c>
      <c r="M727" s="1">
        <f t="shared" si="59"/>
        <v>0.72527472527472203</v>
      </c>
    </row>
    <row r="728" spans="1:13" x14ac:dyDescent="0.25">
      <c r="A728" s="1">
        <v>0.82796293557280054</v>
      </c>
      <c r="B728" s="1">
        <v>0.70976485417923341</v>
      </c>
      <c r="C728" s="1">
        <v>0.81795128976391496</v>
      </c>
      <c r="D728" s="1">
        <f t="shared" ca="1" si="55"/>
        <v>0.22772142612740998</v>
      </c>
      <c r="E728" s="1">
        <f t="shared" ca="1" si="55"/>
        <v>0.91322835048274653</v>
      </c>
      <c r="F728" s="1">
        <f t="shared" ca="1" si="56"/>
        <v>0.6993257712252211</v>
      </c>
      <c r="G728" s="1">
        <f t="shared" ca="1" si="57"/>
        <v>7.4723369970259412E-2</v>
      </c>
      <c r="I728" s="1">
        <v>0.580850026390064</v>
      </c>
      <c r="J728" s="1">
        <f t="shared" si="58"/>
        <v>0.726273726273723</v>
      </c>
      <c r="L728" s="1">
        <v>0.10941362012190048</v>
      </c>
      <c r="M728" s="1">
        <f t="shared" si="59"/>
        <v>0.726273726273723</v>
      </c>
    </row>
    <row r="729" spans="1:13" x14ac:dyDescent="0.25">
      <c r="A729" s="1">
        <v>0.97481256055377208</v>
      </c>
      <c r="B729" s="1">
        <v>0.32072414327659249</v>
      </c>
      <c r="C729" s="1">
        <v>0.23364115454167289</v>
      </c>
      <c r="D729" s="1">
        <f t="shared" ca="1" si="55"/>
        <v>0.20174359693188615</v>
      </c>
      <c r="E729" s="1">
        <f t="shared" ca="1" si="55"/>
        <v>0.9089696194225354</v>
      </c>
      <c r="F729" s="1">
        <f t="shared" ca="1" si="56"/>
        <v>0.52797821494529174</v>
      </c>
      <c r="G729" s="1">
        <f t="shared" ca="1" si="57"/>
        <v>0.14520824101038815</v>
      </c>
      <c r="I729" s="1">
        <v>0.58125469400316876</v>
      </c>
      <c r="J729" s="1">
        <f t="shared" si="58"/>
        <v>0.72727272727272396</v>
      </c>
      <c r="L729" s="1">
        <v>0.10946915150975667</v>
      </c>
      <c r="M729" s="1">
        <f t="shared" si="59"/>
        <v>0.72727272727272396</v>
      </c>
    </row>
    <row r="730" spans="1:13" x14ac:dyDescent="0.25">
      <c r="A730" s="1">
        <v>5.1465894164153592E-2</v>
      </c>
      <c r="B730" s="1">
        <v>0.33752190394161674</v>
      </c>
      <c r="C730" s="1">
        <v>0.31449916483390827</v>
      </c>
      <c r="D730" s="1">
        <f t="shared" ca="1" si="55"/>
        <v>0.19332615093677286</v>
      </c>
      <c r="E730" s="1">
        <f t="shared" ca="1" si="55"/>
        <v>0.25217193121858028</v>
      </c>
      <c r="F730" s="1">
        <f t="shared" ca="1" si="56"/>
        <v>0.22979700901900638</v>
      </c>
      <c r="G730" s="1">
        <f t="shared" ca="1" si="57"/>
        <v>1.3102963835961351E-2</v>
      </c>
      <c r="I730" s="1">
        <v>0.58128049804325899</v>
      </c>
      <c r="J730" s="1">
        <f t="shared" si="58"/>
        <v>0.72827172827172493</v>
      </c>
      <c r="L730" s="1">
        <v>0.10974992934069971</v>
      </c>
      <c r="M730" s="1">
        <f t="shared" si="59"/>
        <v>0.72827172827172493</v>
      </c>
    </row>
    <row r="731" spans="1:13" x14ac:dyDescent="0.25">
      <c r="A731" s="1">
        <v>0.75713310326234795</v>
      </c>
      <c r="B731" s="1">
        <v>0.45274875997606201</v>
      </c>
      <c r="C731" s="1">
        <v>0.22596588575834731</v>
      </c>
      <c r="D731" s="1">
        <f t="shared" ca="1" si="55"/>
        <v>0.14982158989063132</v>
      </c>
      <c r="E731" s="1">
        <f t="shared" ca="1" si="55"/>
        <v>0.80591577536948611</v>
      </c>
      <c r="F731" s="1">
        <f t="shared" ca="1" si="56"/>
        <v>0.47831702285137495</v>
      </c>
      <c r="G731" s="1">
        <f t="shared" ca="1" si="57"/>
        <v>8.9325857820458099E-2</v>
      </c>
      <c r="I731" s="1">
        <v>0.58158238280564567</v>
      </c>
      <c r="J731" s="1">
        <f t="shared" si="58"/>
        <v>0.72927072927072589</v>
      </c>
      <c r="L731" s="1">
        <v>0.1097810831365347</v>
      </c>
      <c r="M731" s="1">
        <f t="shared" si="59"/>
        <v>0.72927072927072589</v>
      </c>
    </row>
    <row r="732" spans="1:13" x14ac:dyDescent="0.25">
      <c r="A732" s="1">
        <v>0.57569859358618647</v>
      </c>
      <c r="B732" s="1">
        <v>0.97066423543510072</v>
      </c>
      <c r="C732" s="1">
        <v>0.39303988282514224</v>
      </c>
      <c r="D732" s="1">
        <f t="shared" ca="1" si="55"/>
        <v>0.70407415916621663</v>
      </c>
      <c r="E732" s="1">
        <f t="shared" ca="1" si="55"/>
        <v>0.9489543439602468</v>
      </c>
      <c r="F732" s="1">
        <f t="shared" ca="1" si="56"/>
        <v>0.71848624299457864</v>
      </c>
      <c r="G732" s="1">
        <f t="shared" ca="1" si="57"/>
        <v>6.0805159941359266E-2</v>
      </c>
      <c r="I732" s="1">
        <v>0.58159714679773533</v>
      </c>
      <c r="J732" s="1">
        <f t="shared" si="58"/>
        <v>0.73026973026972686</v>
      </c>
      <c r="L732" s="1">
        <v>0.10980067688283329</v>
      </c>
      <c r="M732" s="1">
        <f t="shared" si="59"/>
        <v>0.73026973026972686</v>
      </c>
    </row>
    <row r="733" spans="1:13" x14ac:dyDescent="0.25">
      <c r="A733" s="1">
        <v>0.64683819452074509</v>
      </c>
      <c r="B733" s="1">
        <v>0.74161723488706965</v>
      </c>
      <c r="C733" s="1">
        <v>0.76699383527351006</v>
      </c>
      <c r="D733" s="1">
        <f t="shared" ca="1" si="55"/>
        <v>0.42388207383948429</v>
      </c>
      <c r="E733" s="1">
        <f t="shared" ca="1" si="55"/>
        <v>0.367531310633194</v>
      </c>
      <c r="F733" s="1">
        <f t="shared" ca="1" si="56"/>
        <v>0.58937252983080057</v>
      </c>
      <c r="G733" s="1">
        <f t="shared" ca="1" si="57"/>
        <v>3.36576746355986E-2</v>
      </c>
      <c r="I733" s="1">
        <v>0.58164472145385271</v>
      </c>
      <c r="J733" s="1">
        <f t="shared" si="58"/>
        <v>0.73126873126872782</v>
      </c>
      <c r="L733" s="1">
        <v>0.10992483361846656</v>
      </c>
      <c r="M733" s="1">
        <f t="shared" si="59"/>
        <v>0.73126873126872782</v>
      </c>
    </row>
    <row r="734" spans="1:13" x14ac:dyDescent="0.25">
      <c r="A734" s="1">
        <v>5.5647823915716432E-2</v>
      </c>
      <c r="B734" s="1">
        <v>0.7592490477886632</v>
      </c>
      <c r="C734" s="1">
        <v>0.18350909100237534</v>
      </c>
      <c r="D734" s="1">
        <f t="shared" ca="1" si="55"/>
        <v>0.52162091911484998</v>
      </c>
      <c r="E734" s="1">
        <f t="shared" ca="1" si="55"/>
        <v>0.12235618361927159</v>
      </c>
      <c r="F734" s="1">
        <f t="shared" ca="1" si="56"/>
        <v>0.32847661308817527</v>
      </c>
      <c r="G734" s="1">
        <f t="shared" ca="1" si="57"/>
        <v>9.0201593888441012E-2</v>
      </c>
      <c r="I734" s="1">
        <v>0.5824090639070969</v>
      </c>
      <c r="J734" s="1">
        <f t="shared" si="58"/>
        <v>0.73226773226772879</v>
      </c>
      <c r="L734" s="1">
        <v>0.11014362573452485</v>
      </c>
      <c r="M734" s="1">
        <f t="shared" si="59"/>
        <v>0.73226773226772879</v>
      </c>
    </row>
    <row r="735" spans="1:13" x14ac:dyDescent="0.25">
      <c r="A735" s="1">
        <v>0.93751169666991074</v>
      </c>
      <c r="B735" s="1">
        <v>0.96652666384935471</v>
      </c>
      <c r="C735" s="1">
        <v>0.6555554478642458</v>
      </c>
      <c r="D735" s="1">
        <f t="shared" ca="1" si="55"/>
        <v>0.31008200842789924</v>
      </c>
      <c r="E735" s="1">
        <f t="shared" ca="1" si="55"/>
        <v>0.7519251005759825</v>
      </c>
      <c r="F735" s="1">
        <f t="shared" ca="1" si="56"/>
        <v>0.72432018347747862</v>
      </c>
      <c r="G735" s="1">
        <f t="shared" ca="1" si="57"/>
        <v>7.029962160294756E-2</v>
      </c>
      <c r="I735" s="1">
        <v>0.58297230587724991</v>
      </c>
      <c r="J735" s="1">
        <f t="shared" si="58"/>
        <v>0.73326673326672975</v>
      </c>
      <c r="L735" s="1">
        <v>0.11035387804587787</v>
      </c>
      <c r="M735" s="1">
        <f t="shared" si="59"/>
        <v>0.73326673326672975</v>
      </c>
    </row>
    <row r="736" spans="1:13" x14ac:dyDescent="0.25">
      <c r="A736" s="1">
        <v>0.61945216464102548</v>
      </c>
      <c r="B736" s="1">
        <v>0.45575171944344073</v>
      </c>
      <c r="C736" s="1">
        <v>0.54440346547323859</v>
      </c>
      <c r="D736" s="1">
        <f t="shared" ca="1" si="55"/>
        <v>0.51517128329358874</v>
      </c>
      <c r="E736" s="1">
        <f t="shared" ca="1" si="55"/>
        <v>0.13661692323040175</v>
      </c>
      <c r="F736" s="1">
        <f t="shared" ca="1" si="56"/>
        <v>0.45427911121633907</v>
      </c>
      <c r="G736" s="1">
        <f t="shared" ca="1" si="57"/>
        <v>3.5005956919786529E-2</v>
      </c>
      <c r="I736" s="1">
        <v>0.58386769771831815</v>
      </c>
      <c r="J736" s="1">
        <f t="shared" si="58"/>
        <v>0.73426573426573072</v>
      </c>
      <c r="L736" s="1">
        <v>0.1105461786475424</v>
      </c>
      <c r="M736" s="1">
        <f t="shared" si="59"/>
        <v>0.73426573426573072</v>
      </c>
    </row>
    <row r="737" spans="1:13" x14ac:dyDescent="0.25">
      <c r="A737" s="1">
        <v>0.71865208413464898</v>
      </c>
      <c r="B737" s="1">
        <v>0.8636357015792786</v>
      </c>
      <c r="C737" s="1">
        <v>0.31214366935128113</v>
      </c>
      <c r="D737" s="1">
        <f t="shared" ca="1" si="55"/>
        <v>0.51957328315440143</v>
      </c>
      <c r="E737" s="1">
        <f t="shared" ca="1" si="55"/>
        <v>0.71086328889218309</v>
      </c>
      <c r="F737" s="1">
        <f t="shared" ca="1" si="56"/>
        <v>0.62497360542235858</v>
      </c>
      <c r="G737" s="1">
        <f t="shared" ca="1" si="57"/>
        <v>4.5521022019708535E-2</v>
      </c>
      <c r="I737" s="1">
        <v>0.58399028902342942</v>
      </c>
      <c r="J737" s="1">
        <f t="shared" si="58"/>
        <v>0.73526473526473168</v>
      </c>
      <c r="L737" s="1">
        <v>0.11056386644363458</v>
      </c>
      <c r="M737" s="1">
        <f t="shared" si="59"/>
        <v>0.73526473526473168</v>
      </c>
    </row>
    <row r="738" spans="1:13" x14ac:dyDescent="0.25">
      <c r="A738" s="1">
        <v>0.89763263503859059</v>
      </c>
      <c r="B738" s="1">
        <v>0.30223922311796347</v>
      </c>
      <c r="C738" s="1">
        <v>0.29272501879424073</v>
      </c>
      <c r="D738" s="1">
        <f t="shared" ca="1" si="55"/>
        <v>0.15845997261347222</v>
      </c>
      <c r="E738" s="1">
        <f t="shared" ca="1" si="55"/>
        <v>0.81954485656045961</v>
      </c>
      <c r="F738" s="1">
        <f t="shared" ca="1" si="56"/>
        <v>0.4941203412249453</v>
      </c>
      <c r="G738" s="1">
        <f t="shared" ca="1" si="57"/>
        <v>0.11469240221986182</v>
      </c>
      <c r="I738" s="1">
        <v>0.58442422131684513</v>
      </c>
      <c r="J738" s="1">
        <f t="shared" si="58"/>
        <v>0.73626373626373265</v>
      </c>
      <c r="L738" s="1">
        <v>0.11069959345322877</v>
      </c>
      <c r="M738" s="1">
        <f t="shared" si="59"/>
        <v>0.73626373626373265</v>
      </c>
    </row>
    <row r="739" spans="1:13" x14ac:dyDescent="0.25">
      <c r="A739" s="1">
        <v>0.26216626657244035</v>
      </c>
      <c r="B739" s="1">
        <v>0.86589264828847679</v>
      </c>
      <c r="C739" s="1">
        <v>0.5983497159885659</v>
      </c>
      <c r="D739" s="1">
        <f t="shared" ca="1" si="55"/>
        <v>0.28625916537006912</v>
      </c>
      <c r="E739" s="1">
        <f t="shared" ca="1" si="55"/>
        <v>7.3456200405430438E-2</v>
      </c>
      <c r="F739" s="1">
        <f t="shared" ca="1" si="56"/>
        <v>0.41722479932499645</v>
      </c>
      <c r="G739" s="1">
        <f t="shared" ca="1" si="57"/>
        <v>9.8370267397403677E-2</v>
      </c>
      <c r="I739" s="1">
        <v>0.58502856961602945</v>
      </c>
      <c r="J739" s="1">
        <f t="shared" si="58"/>
        <v>0.73726273726273361</v>
      </c>
      <c r="L739" s="1">
        <v>0.11070556535181164</v>
      </c>
      <c r="M739" s="1">
        <f t="shared" si="59"/>
        <v>0.73726273726273361</v>
      </c>
    </row>
    <row r="740" spans="1:13" x14ac:dyDescent="0.25">
      <c r="A740" s="1">
        <v>0.47467215896525106</v>
      </c>
      <c r="B740" s="1">
        <v>0.74444613810582394</v>
      </c>
      <c r="C740" s="1">
        <v>0.55745495683512269</v>
      </c>
      <c r="D740" s="1">
        <f t="shared" ca="1" si="55"/>
        <v>0.64819910880698484</v>
      </c>
      <c r="E740" s="1">
        <f t="shared" ca="1" si="55"/>
        <v>0.19089890385732422</v>
      </c>
      <c r="F740" s="1">
        <f t="shared" ca="1" si="56"/>
        <v>0.52313425331410135</v>
      </c>
      <c r="G740" s="1">
        <f t="shared" ca="1" si="57"/>
        <v>4.4631745284260449E-2</v>
      </c>
      <c r="I740" s="1">
        <v>0.58541998966552966</v>
      </c>
      <c r="J740" s="1">
        <f t="shared" si="58"/>
        <v>0.73826173826173458</v>
      </c>
      <c r="L740" s="1">
        <v>0.11084549447166792</v>
      </c>
      <c r="M740" s="1">
        <f t="shared" si="59"/>
        <v>0.73826173826173458</v>
      </c>
    </row>
    <row r="741" spans="1:13" x14ac:dyDescent="0.25">
      <c r="A741" s="1">
        <v>0.63601742879073064</v>
      </c>
      <c r="B741" s="1">
        <v>0.75773579754360765</v>
      </c>
      <c r="C741" s="1">
        <v>0.30284755312746936</v>
      </c>
      <c r="D741" s="1">
        <f t="shared" ca="1" si="55"/>
        <v>0.30547850423489431</v>
      </c>
      <c r="E741" s="1">
        <f t="shared" ca="1" si="55"/>
        <v>0.75759406266874396</v>
      </c>
      <c r="F741" s="1">
        <f t="shared" ca="1" si="56"/>
        <v>0.55193466927308921</v>
      </c>
      <c r="G741" s="1">
        <f t="shared" ca="1" si="57"/>
        <v>5.3626208413115994E-2</v>
      </c>
      <c r="I741" s="1">
        <v>0.58546755942702977</v>
      </c>
      <c r="J741" s="1">
        <f t="shared" si="58"/>
        <v>0.73926073926073554</v>
      </c>
      <c r="L741" s="1">
        <v>0.11096126012554353</v>
      </c>
      <c r="M741" s="1">
        <f t="shared" si="59"/>
        <v>0.73926073926073554</v>
      </c>
    </row>
    <row r="742" spans="1:13" x14ac:dyDescent="0.25">
      <c r="A742" s="1">
        <v>0.73593172021075315</v>
      </c>
      <c r="B742" s="1">
        <v>0.24484381002913747</v>
      </c>
      <c r="C742" s="1">
        <v>0.77151660450051185</v>
      </c>
      <c r="D742" s="1">
        <f t="shared" ca="1" si="55"/>
        <v>8.5021809310928842E-2</v>
      </c>
      <c r="E742" s="1">
        <f t="shared" ca="1" si="55"/>
        <v>0.3675038937233156</v>
      </c>
      <c r="F742" s="1">
        <f t="shared" ca="1" si="56"/>
        <v>0.44096356755492938</v>
      </c>
      <c r="G742" s="1">
        <f t="shared" ca="1" si="57"/>
        <v>9.1706334887097535E-2</v>
      </c>
      <c r="I742" s="1">
        <v>0.58595285960936483</v>
      </c>
      <c r="J742" s="1">
        <f t="shared" si="58"/>
        <v>0.74025974025973651</v>
      </c>
      <c r="L742" s="1">
        <v>0.11100671656220468</v>
      </c>
      <c r="M742" s="1">
        <f t="shared" si="59"/>
        <v>0.74025974025973651</v>
      </c>
    </row>
    <row r="743" spans="1:13" x14ac:dyDescent="0.25">
      <c r="A743" s="1">
        <v>0.4947493575521128</v>
      </c>
      <c r="B743" s="1">
        <v>0.36155495412826744</v>
      </c>
      <c r="C743" s="1">
        <v>2.7307612499498535E-2</v>
      </c>
      <c r="D743" s="1">
        <f t="shared" ca="1" si="55"/>
        <v>0.64327096954994334</v>
      </c>
      <c r="E743" s="1">
        <f t="shared" ca="1" si="55"/>
        <v>0.1392595392318472</v>
      </c>
      <c r="F743" s="1">
        <f t="shared" ca="1" si="56"/>
        <v>0.33322848659233389</v>
      </c>
      <c r="G743" s="1">
        <f t="shared" ca="1" si="57"/>
        <v>6.3557313875762245E-2</v>
      </c>
      <c r="I743" s="1">
        <v>0.58623243367146483</v>
      </c>
      <c r="J743" s="1">
        <f t="shared" si="58"/>
        <v>0.74125874125873747</v>
      </c>
      <c r="L743" s="1">
        <v>0.11124706908763282</v>
      </c>
      <c r="M743" s="1">
        <f t="shared" si="59"/>
        <v>0.74125874125873747</v>
      </c>
    </row>
    <row r="744" spans="1:13" x14ac:dyDescent="0.25">
      <c r="A744" s="1">
        <v>0.16274402077042838</v>
      </c>
      <c r="B744" s="1">
        <v>0.14891955293283277</v>
      </c>
      <c r="C744" s="1">
        <v>0.5064479532604016</v>
      </c>
      <c r="D744" s="1">
        <f t="shared" ca="1" si="55"/>
        <v>0.97773957031150782</v>
      </c>
      <c r="E744" s="1">
        <f t="shared" ca="1" si="55"/>
        <v>0.12201315198541929</v>
      </c>
      <c r="F744" s="1">
        <f t="shared" ca="1" si="56"/>
        <v>0.38357284985211793</v>
      </c>
      <c r="G744" s="1">
        <f t="shared" ca="1" si="57"/>
        <v>0.13509334994896557</v>
      </c>
      <c r="I744" s="1">
        <v>0.58642955525854568</v>
      </c>
      <c r="J744" s="1">
        <f t="shared" si="58"/>
        <v>0.74225774225773844</v>
      </c>
      <c r="L744" s="1">
        <v>0.11127824623418496</v>
      </c>
      <c r="M744" s="1">
        <f t="shared" si="59"/>
        <v>0.74225774225773844</v>
      </c>
    </row>
    <row r="745" spans="1:13" x14ac:dyDescent="0.25">
      <c r="A745" s="1">
        <v>0.23503525623722965</v>
      </c>
      <c r="B745" s="1">
        <v>0.23773087016609762</v>
      </c>
      <c r="C745" s="1">
        <v>0.43738629779460958</v>
      </c>
      <c r="D745" s="1">
        <f t="shared" ca="1" si="55"/>
        <v>0.39324953190318712</v>
      </c>
      <c r="E745" s="1">
        <f t="shared" ca="1" si="55"/>
        <v>0.87790852280324627</v>
      </c>
      <c r="F745" s="1">
        <f t="shared" ca="1" si="56"/>
        <v>0.43626209578087405</v>
      </c>
      <c r="G745" s="1">
        <f t="shared" ca="1" si="57"/>
        <v>6.920244986998908E-2</v>
      </c>
      <c r="I745" s="1">
        <v>0.5865724987494203</v>
      </c>
      <c r="J745" s="1">
        <f t="shared" si="58"/>
        <v>0.74325674325673941</v>
      </c>
      <c r="L745" s="1">
        <v>0.11156448594297352</v>
      </c>
      <c r="M745" s="1">
        <f t="shared" si="59"/>
        <v>0.74325674325673941</v>
      </c>
    </row>
    <row r="746" spans="1:13" x14ac:dyDescent="0.25">
      <c r="A746" s="1">
        <v>0.69710497521932135</v>
      </c>
      <c r="B746" s="1">
        <v>0.84364825019174194</v>
      </c>
      <c r="C746" s="1">
        <v>0.48404321191646904</v>
      </c>
      <c r="D746" s="1">
        <f t="shared" ca="1" si="55"/>
        <v>0.55611339421481476</v>
      </c>
      <c r="E746" s="1">
        <f t="shared" ca="1" si="55"/>
        <v>0.74661787477603947</v>
      </c>
      <c r="F746" s="1">
        <f t="shared" ca="1" si="56"/>
        <v>0.66550554126367734</v>
      </c>
      <c r="G746" s="1">
        <f t="shared" ca="1" si="57"/>
        <v>2.1051944606610418E-2</v>
      </c>
      <c r="I746" s="1">
        <v>0.58688226103814911</v>
      </c>
      <c r="J746" s="1">
        <f t="shared" si="58"/>
        <v>0.74425574425574037</v>
      </c>
      <c r="L746" s="1">
        <v>0.11158631373586414</v>
      </c>
      <c r="M746" s="1">
        <f t="shared" si="59"/>
        <v>0.74425574425574037</v>
      </c>
    </row>
    <row r="747" spans="1:13" x14ac:dyDescent="0.25">
      <c r="A747" s="1">
        <v>0.5921235164255233</v>
      </c>
      <c r="B747" s="1">
        <v>7.1303490687602E-2</v>
      </c>
      <c r="C747" s="1">
        <v>0.70291253409895837</v>
      </c>
      <c r="D747" s="1">
        <f t="shared" ca="1" si="55"/>
        <v>2.0719974550803433E-2</v>
      </c>
      <c r="E747" s="1">
        <f t="shared" ca="1" si="55"/>
        <v>0.99321716775103153</v>
      </c>
      <c r="F747" s="1">
        <f t="shared" ca="1" si="56"/>
        <v>0.47605533670278372</v>
      </c>
      <c r="G747" s="1">
        <f t="shared" ca="1" si="57"/>
        <v>0.17588667968163652</v>
      </c>
      <c r="I747" s="1">
        <v>0.58783766996781295</v>
      </c>
      <c r="J747" s="1">
        <f t="shared" si="58"/>
        <v>0.74525474525474134</v>
      </c>
      <c r="L747" s="1">
        <v>0.11175736360213151</v>
      </c>
      <c r="M747" s="1">
        <f t="shared" si="59"/>
        <v>0.74525474525474134</v>
      </c>
    </row>
    <row r="748" spans="1:13" x14ac:dyDescent="0.25">
      <c r="A748" s="1">
        <v>0.66588168053802099</v>
      </c>
      <c r="B748" s="1">
        <v>0.77154988517084866</v>
      </c>
      <c r="C748" s="1">
        <v>0.18824318298601739</v>
      </c>
      <c r="D748" s="1">
        <f t="shared" ca="1" si="55"/>
        <v>0.43105074099306251</v>
      </c>
      <c r="E748" s="1">
        <f t="shared" ca="1" si="55"/>
        <v>0.70742477581785934</v>
      </c>
      <c r="F748" s="1">
        <f t="shared" ca="1" si="56"/>
        <v>0.55283005310116173</v>
      </c>
      <c r="G748" s="1">
        <f t="shared" ca="1" si="57"/>
        <v>5.8068087604111529E-2</v>
      </c>
      <c r="I748" s="1">
        <v>0.58835278642709954</v>
      </c>
      <c r="J748" s="1">
        <f t="shared" si="58"/>
        <v>0.7462537462537423</v>
      </c>
      <c r="L748" s="1">
        <v>0.1118876782810648</v>
      </c>
      <c r="M748" s="1">
        <f t="shared" si="59"/>
        <v>0.7462537462537423</v>
      </c>
    </row>
    <row r="749" spans="1:13" x14ac:dyDescent="0.25">
      <c r="A749" s="1">
        <v>0.21386703517863648</v>
      </c>
      <c r="B749" s="1">
        <v>0.49512182789909365</v>
      </c>
      <c r="C749" s="1">
        <v>0.9887271468446821</v>
      </c>
      <c r="D749" s="1">
        <f t="shared" ca="1" si="55"/>
        <v>0.30319781948029412</v>
      </c>
      <c r="E749" s="1">
        <f t="shared" ca="1" si="55"/>
        <v>0.61604637529330009</v>
      </c>
      <c r="F749" s="1">
        <f t="shared" ca="1" si="56"/>
        <v>0.52339204093920133</v>
      </c>
      <c r="G749" s="1">
        <f t="shared" ca="1" si="57"/>
        <v>9.2553003940742729E-2</v>
      </c>
      <c r="I749" s="1">
        <v>0.58883752261883182</v>
      </c>
      <c r="J749" s="1">
        <f t="shared" si="58"/>
        <v>0.74725274725274327</v>
      </c>
      <c r="L749" s="1">
        <v>0.1119337609471685</v>
      </c>
      <c r="M749" s="1">
        <f t="shared" si="59"/>
        <v>0.74725274725274327</v>
      </c>
    </row>
    <row r="750" spans="1:13" x14ac:dyDescent="0.25">
      <c r="A750" s="1">
        <v>0.32181380610085453</v>
      </c>
      <c r="B750" s="1">
        <v>0.45879229698776536</v>
      </c>
      <c r="C750" s="1">
        <v>0.84469715274624868</v>
      </c>
      <c r="D750" s="1">
        <f t="shared" ca="1" si="55"/>
        <v>0.23384419804169088</v>
      </c>
      <c r="E750" s="1">
        <f t="shared" ca="1" si="55"/>
        <v>0.4184068388911909</v>
      </c>
      <c r="F750" s="1">
        <f t="shared" ca="1" si="56"/>
        <v>0.45551085855355006</v>
      </c>
      <c r="G750" s="1">
        <f t="shared" ca="1" si="57"/>
        <v>5.4966114479441663E-2</v>
      </c>
      <c r="I750" s="1">
        <v>0.58910855909063553</v>
      </c>
      <c r="J750" s="1">
        <f t="shared" si="58"/>
        <v>0.74825174825174423</v>
      </c>
      <c r="L750" s="1">
        <v>0.11193804040152464</v>
      </c>
      <c r="M750" s="1">
        <f t="shared" si="59"/>
        <v>0.74825174825174423</v>
      </c>
    </row>
    <row r="751" spans="1:13" x14ac:dyDescent="0.25">
      <c r="A751" s="1">
        <v>0.11375257580780018</v>
      </c>
      <c r="B751" s="1">
        <v>0.84287507191423294</v>
      </c>
      <c r="C751" s="1">
        <v>0.50990111407966632</v>
      </c>
      <c r="D751" s="1">
        <f t="shared" ca="1" si="55"/>
        <v>0.87106706735421136</v>
      </c>
      <c r="E751" s="1">
        <f t="shared" ca="1" si="55"/>
        <v>0.69287941599759029</v>
      </c>
      <c r="F751" s="1">
        <f t="shared" ca="1" si="56"/>
        <v>0.60609504903070011</v>
      </c>
      <c r="G751" s="1">
        <f t="shared" ca="1" si="57"/>
        <v>9.6365215035402907E-2</v>
      </c>
      <c r="I751" s="1">
        <v>0.58979778904685565</v>
      </c>
      <c r="J751" s="1">
        <f t="shared" si="58"/>
        <v>0.7492507492507452</v>
      </c>
      <c r="L751" s="1">
        <v>0.11236047609269323</v>
      </c>
      <c r="M751" s="1">
        <f t="shared" si="59"/>
        <v>0.7492507492507452</v>
      </c>
    </row>
    <row r="752" spans="1:13" x14ac:dyDescent="0.25">
      <c r="A752" s="1">
        <v>0.63004732929326812</v>
      </c>
      <c r="B752" s="1">
        <v>0.19555704681055042</v>
      </c>
      <c r="C752" s="1">
        <v>0.14054551344522448</v>
      </c>
      <c r="D752" s="1">
        <f t="shared" ca="1" si="55"/>
        <v>0.40312478981880751</v>
      </c>
      <c r="E752" s="1">
        <f t="shared" ca="1" si="55"/>
        <v>0.90654487196425415</v>
      </c>
      <c r="F752" s="1">
        <f t="shared" ca="1" si="56"/>
        <v>0.45516391026642095</v>
      </c>
      <c r="G752" s="1">
        <f t="shared" ca="1" si="57"/>
        <v>0.10085437801561919</v>
      </c>
      <c r="I752" s="1">
        <v>0.58984195086921587</v>
      </c>
      <c r="J752" s="1">
        <f t="shared" si="58"/>
        <v>0.75024975024974616</v>
      </c>
      <c r="L752" s="1">
        <v>0.11237120096047015</v>
      </c>
      <c r="M752" s="1">
        <f t="shared" si="59"/>
        <v>0.75024975024974616</v>
      </c>
    </row>
    <row r="753" spans="1:13" x14ac:dyDescent="0.25">
      <c r="A753" s="1">
        <v>0.16134588008656525</v>
      </c>
      <c r="B753" s="1">
        <v>0.2384422784291238</v>
      </c>
      <c r="C753" s="1">
        <v>0.36372970931630044</v>
      </c>
      <c r="D753" s="1">
        <f t="shared" ca="1" si="55"/>
        <v>0.11765745468311872</v>
      </c>
      <c r="E753" s="1">
        <f t="shared" ca="1" si="55"/>
        <v>0.26253436275088793</v>
      </c>
      <c r="F753" s="1">
        <f t="shared" ca="1" si="56"/>
        <v>0.22874193705319926</v>
      </c>
      <c r="G753" s="1">
        <f t="shared" ca="1" si="57"/>
        <v>9.0849285089941584E-3</v>
      </c>
      <c r="I753" s="1">
        <v>0.59035309441311623</v>
      </c>
      <c r="J753" s="1">
        <f t="shared" si="58"/>
        <v>0.75124875124874713</v>
      </c>
      <c r="L753" s="1">
        <v>0.11240552132318336</v>
      </c>
      <c r="M753" s="1">
        <f t="shared" si="59"/>
        <v>0.75124875124874713</v>
      </c>
    </row>
    <row r="754" spans="1:13" x14ac:dyDescent="0.25">
      <c r="A754" s="1">
        <v>0.83901138670472319</v>
      </c>
      <c r="B754" s="1">
        <v>0.56715373594288732</v>
      </c>
      <c r="C754" s="1">
        <v>0.29871372258193218</v>
      </c>
      <c r="D754" s="1">
        <f t="shared" ca="1" si="55"/>
        <v>0.19331277173579797</v>
      </c>
      <c r="E754" s="1">
        <f t="shared" ca="1" si="55"/>
        <v>0.8534731935265607</v>
      </c>
      <c r="F754" s="1">
        <f t="shared" ca="1" si="56"/>
        <v>0.55033296209838034</v>
      </c>
      <c r="G754" s="1">
        <f t="shared" ca="1" si="57"/>
        <v>9.1571957299407203E-2</v>
      </c>
      <c r="I754" s="1">
        <v>0.59048219013017056</v>
      </c>
      <c r="J754" s="1">
        <f t="shared" si="58"/>
        <v>0.75224775224774809</v>
      </c>
      <c r="L754" s="1">
        <v>0.11245601649770948</v>
      </c>
      <c r="M754" s="1">
        <f t="shared" si="59"/>
        <v>0.75224775224774809</v>
      </c>
    </row>
    <row r="755" spans="1:13" x14ac:dyDescent="0.25">
      <c r="A755" s="1">
        <v>5.9116831942984338E-2</v>
      </c>
      <c r="B755" s="1">
        <v>9.2832333703949388E-3</v>
      </c>
      <c r="C755" s="1">
        <v>0.96616645971144288</v>
      </c>
      <c r="D755" s="1">
        <f t="shared" ca="1" si="55"/>
        <v>0.23759328767038501</v>
      </c>
      <c r="E755" s="1">
        <f t="shared" ca="1" si="55"/>
        <v>0.41414595054011649</v>
      </c>
      <c r="F755" s="1">
        <f t="shared" ca="1" si="56"/>
        <v>0.33726115264706474</v>
      </c>
      <c r="G755" s="1">
        <f t="shared" ca="1" si="57"/>
        <v>0.14907515484569817</v>
      </c>
      <c r="I755" s="1">
        <v>0.59056060266142596</v>
      </c>
      <c r="J755" s="1">
        <f t="shared" si="58"/>
        <v>0.75324675324674906</v>
      </c>
      <c r="L755" s="1">
        <v>0.11264194067197297</v>
      </c>
      <c r="M755" s="1">
        <f t="shared" si="59"/>
        <v>0.75324675324674906</v>
      </c>
    </row>
    <row r="756" spans="1:13" x14ac:dyDescent="0.25">
      <c r="A756" s="1">
        <v>0.47232159906216475</v>
      </c>
      <c r="B756" s="1">
        <v>0.63337746093234104</v>
      </c>
      <c r="C756" s="1">
        <v>0.9813427648233024</v>
      </c>
      <c r="D756" s="1">
        <f t="shared" ca="1" si="55"/>
        <v>0.30154222265202757</v>
      </c>
      <c r="E756" s="1">
        <f t="shared" ca="1" si="55"/>
        <v>0.57712635348154617</v>
      </c>
      <c r="F756" s="1">
        <f t="shared" ca="1" si="56"/>
        <v>0.59314208019027626</v>
      </c>
      <c r="G756" s="1">
        <f t="shared" ca="1" si="57"/>
        <v>6.3050806622843458E-2</v>
      </c>
      <c r="I756" s="1">
        <v>0.59056809864389703</v>
      </c>
      <c r="J756" s="1">
        <f t="shared" si="58"/>
        <v>0.75424575424575002</v>
      </c>
      <c r="L756" s="1">
        <v>0.1128346144402691</v>
      </c>
      <c r="M756" s="1">
        <f t="shared" si="59"/>
        <v>0.75424575424575002</v>
      </c>
    </row>
    <row r="757" spans="1:13" x14ac:dyDescent="0.25">
      <c r="A757" s="1">
        <v>0.3181104783434584</v>
      </c>
      <c r="B757" s="1">
        <v>0.38693046839292156</v>
      </c>
      <c r="C757" s="1">
        <v>5.5804369351284411E-3</v>
      </c>
      <c r="D757" s="1">
        <f t="shared" ca="1" si="55"/>
        <v>7.1590029274761546E-2</v>
      </c>
      <c r="E757" s="1">
        <f t="shared" ca="1" si="55"/>
        <v>0.63576895106881537</v>
      </c>
      <c r="F757" s="1">
        <f t="shared" ca="1" si="56"/>
        <v>0.28359607280301702</v>
      </c>
      <c r="G757" s="1">
        <f t="shared" ca="1" si="57"/>
        <v>6.4533558491822157E-2</v>
      </c>
      <c r="I757" s="1">
        <v>0.59235596563761705</v>
      </c>
      <c r="J757" s="1">
        <f t="shared" si="58"/>
        <v>0.75524475524475099</v>
      </c>
      <c r="L757" s="1">
        <v>0.11283920848677265</v>
      </c>
      <c r="M757" s="1">
        <f t="shared" si="59"/>
        <v>0.75524475524475099</v>
      </c>
    </row>
    <row r="758" spans="1:13" x14ac:dyDescent="0.25">
      <c r="A758" s="1">
        <v>0.29963707795607875</v>
      </c>
      <c r="B758" s="1">
        <v>0.32924627499201664</v>
      </c>
      <c r="C758" s="1">
        <v>0.38555716357117631</v>
      </c>
      <c r="D758" s="1">
        <f t="shared" ca="1" si="55"/>
        <v>0.25861127642702875</v>
      </c>
      <c r="E758" s="1">
        <f t="shared" ca="1" si="55"/>
        <v>0.93622874029870773</v>
      </c>
      <c r="F758" s="1">
        <f t="shared" ca="1" si="56"/>
        <v>0.44185610664900166</v>
      </c>
      <c r="G758" s="1">
        <f t="shared" ca="1" si="57"/>
        <v>7.8514941501169777E-2</v>
      </c>
      <c r="I758" s="1">
        <v>0.59279068040668981</v>
      </c>
      <c r="J758" s="1">
        <f t="shared" si="58"/>
        <v>0.75624375624375195</v>
      </c>
      <c r="L758" s="1">
        <v>0.11314749452524764</v>
      </c>
      <c r="M758" s="1">
        <f t="shared" si="59"/>
        <v>0.75624375624375195</v>
      </c>
    </row>
    <row r="759" spans="1:13" x14ac:dyDescent="0.25">
      <c r="A759" s="1">
        <v>0.81720081725380422</v>
      </c>
      <c r="B759" s="1">
        <v>0.91271361895664482</v>
      </c>
      <c r="C759" s="1">
        <v>0.3695480751273873</v>
      </c>
      <c r="D759" s="1">
        <f t="shared" ca="1" si="55"/>
        <v>0.51300313141404297</v>
      </c>
      <c r="E759" s="1">
        <f t="shared" ca="1" si="55"/>
        <v>0.54679709724535763</v>
      </c>
      <c r="F759" s="1">
        <f t="shared" ca="1" si="56"/>
        <v>0.63185254799944746</v>
      </c>
      <c r="G759" s="1">
        <f t="shared" ca="1" si="57"/>
        <v>5.085004302729268E-2</v>
      </c>
      <c r="I759" s="1">
        <v>0.59298610198264745</v>
      </c>
      <c r="J759" s="1">
        <f t="shared" si="58"/>
        <v>0.75724275724275292</v>
      </c>
      <c r="L759" s="1">
        <v>0.11330871254954294</v>
      </c>
      <c r="M759" s="1">
        <f t="shared" si="59"/>
        <v>0.75724275724275292</v>
      </c>
    </row>
    <row r="760" spans="1:13" x14ac:dyDescent="0.25">
      <c r="A760" s="1">
        <v>0.82819058151057845</v>
      </c>
      <c r="B760" s="1">
        <v>0.85815352823801749</v>
      </c>
      <c r="C760" s="1">
        <v>0.97349257123096178</v>
      </c>
      <c r="D760" s="1">
        <f t="shared" ca="1" si="55"/>
        <v>0.20378575954552425</v>
      </c>
      <c r="E760" s="1">
        <f t="shared" ca="1" si="55"/>
        <v>0.59612420324044446</v>
      </c>
      <c r="F760" s="1">
        <f t="shared" ca="1" si="56"/>
        <v>0.69194932875310533</v>
      </c>
      <c r="G760" s="1">
        <f t="shared" ca="1" si="57"/>
        <v>9.3234559311323295E-2</v>
      </c>
      <c r="I760" s="1">
        <v>0.59305668031346215</v>
      </c>
      <c r="J760" s="1">
        <f t="shared" si="58"/>
        <v>0.75824175824175388</v>
      </c>
      <c r="L760" s="1">
        <v>0.11332818642925852</v>
      </c>
      <c r="M760" s="1">
        <f t="shared" si="59"/>
        <v>0.75824175824175388</v>
      </c>
    </row>
    <row r="761" spans="1:13" x14ac:dyDescent="0.25">
      <c r="A761" s="1">
        <v>0.12601944101184259</v>
      </c>
      <c r="B761" s="1">
        <v>0.96548250296943494</v>
      </c>
      <c r="C761" s="1">
        <v>0.94532113735749501</v>
      </c>
      <c r="D761" s="1">
        <f t="shared" ca="1" si="55"/>
        <v>0.27740317213708576</v>
      </c>
      <c r="E761" s="1">
        <f t="shared" ca="1" si="55"/>
        <v>0.21312003672820035</v>
      </c>
      <c r="F761" s="1">
        <f t="shared" ca="1" si="56"/>
        <v>0.50546925804081178</v>
      </c>
      <c r="G761" s="1">
        <f t="shared" ca="1" si="57"/>
        <v>0.17163655790825827</v>
      </c>
      <c r="I761" s="1">
        <v>0.59360560277426466</v>
      </c>
      <c r="J761" s="1">
        <f t="shared" si="58"/>
        <v>0.75924075924075485</v>
      </c>
      <c r="L761" s="1">
        <v>0.11364815164807329</v>
      </c>
      <c r="M761" s="1">
        <f t="shared" si="59"/>
        <v>0.75924075924075485</v>
      </c>
    </row>
    <row r="762" spans="1:13" x14ac:dyDescent="0.25">
      <c r="A762" s="1">
        <v>7.5853446452567863E-2</v>
      </c>
      <c r="B762" s="1">
        <v>0.6290303617914158</v>
      </c>
      <c r="C762" s="1">
        <v>0.97901331933536295</v>
      </c>
      <c r="D762" s="1">
        <f t="shared" ca="1" si="55"/>
        <v>0.97277227977629066</v>
      </c>
      <c r="E762" s="1">
        <f t="shared" ca="1" si="55"/>
        <v>0.66601674526460886</v>
      </c>
      <c r="F762" s="1">
        <f t="shared" ca="1" si="56"/>
        <v>0.66453723052404923</v>
      </c>
      <c r="G762" s="1">
        <f t="shared" ca="1" si="57"/>
        <v>0.13542889508534384</v>
      </c>
      <c r="I762" s="1">
        <v>0.5939064411763233</v>
      </c>
      <c r="J762" s="1">
        <f t="shared" si="58"/>
        <v>0.76023976023975581</v>
      </c>
      <c r="L762" s="1">
        <v>0.11370346577054213</v>
      </c>
      <c r="M762" s="1">
        <f t="shared" si="59"/>
        <v>0.76023976023975581</v>
      </c>
    </row>
    <row r="763" spans="1:13" x14ac:dyDescent="0.25">
      <c r="A763" s="1">
        <v>8.0005954828577308E-2</v>
      </c>
      <c r="B763" s="1">
        <v>0.5083307002833497</v>
      </c>
      <c r="C763" s="1">
        <v>0.75664016301264003</v>
      </c>
      <c r="D763" s="1">
        <f t="shared" ca="1" si="55"/>
        <v>0.12044723840141836</v>
      </c>
      <c r="E763" s="1">
        <f t="shared" ca="1" si="55"/>
        <v>0.73982408030704849</v>
      </c>
      <c r="F763" s="1">
        <f t="shared" ca="1" si="56"/>
        <v>0.4410496273666068</v>
      </c>
      <c r="G763" s="1">
        <f t="shared" ca="1" si="57"/>
        <v>0.10663218199549312</v>
      </c>
      <c r="I763" s="1">
        <v>0.59396907857491754</v>
      </c>
      <c r="J763" s="1">
        <f t="shared" si="58"/>
        <v>0.76123876123875678</v>
      </c>
      <c r="L763" s="1">
        <v>0.11380566836332912</v>
      </c>
      <c r="M763" s="1">
        <f t="shared" si="59"/>
        <v>0.76123876123875678</v>
      </c>
    </row>
    <row r="764" spans="1:13" x14ac:dyDescent="0.25">
      <c r="A764" s="1">
        <v>0.29205551356214765</v>
      </c>
      <c r="B764" s="1">
        <v>0.71475901580478984</v>
      </c>
      <c r="C764" s="1">
        <v>0.33193320969231999</v>
      </c>
      <c r="D764" s="1">
        <f t="shared" ca="1" si="55"/>
        <v>3.8136035909226429E-2</v>
      </c>
      <c r="E764" s="1">
        <f t="shared" ca="1" si="55"/>
        <v>0.79066273774691831</v>
      </c>
      <c r="F764" s="1">
        <f t="shared" ca="1" si="56"/>
        <v>0.43350930254308045</v>
      </c>
      <c r="G764" s="1">
        <f t="shared" ca="1" si="57"/>
        <v>9.8326718628077237E-2</v>
      </c>
      <c r="I764" s="1">
        <v>0.59436182632775814</v>
      </c>
      <c r="J764" s="1">
        <f t="shared" si="58"/>
        <v>0.76223776223775774</v>
      </c>
      <c r="L764" s="1">
        <v>0.11380683795393187</v>
      </c>
      <c r="M764" s="1">
        <f t="shared" si="59"/>
        <v>0.76223776223775774</v>
      </c>
    </row>
    <row r="765" spans="1:13" x14ac:dyDescent="0.25">
      <c r="A765" s="1">
        <v>0.55652573589534549</v>
      </c>
      <c r="B765" s="1">
        <v>0.31904950740174931</v>
      </c>
      <c r="C765" s="1">
        <v>0.77252588282246792</v>
      </c>
      <c r="D765" s="1">
        <f t="shared" ca="1" si="55"/>
        <v>0.18960180063390486</v>
      </c>
      <c r="E765" s="1">
        <f t="shared" ca="1" si="55"/>
        <v>0.66766837549605873</v>
      </c>
      <c r="F765" s="1">
        <f t="shared" ca="1" si="56"/>
        <v>0.50107426044990533</v>
      </c>
      <c r="G765" s="1">
        <f t="shared" ca="1" si="57"/>
        <v>5.8665638132963827E-2</v>
      </c>
      <c r="I765" s="1">
        <v>0.59442415188499753</v>
      </c>
      <c r="J765" s="1">
        <f t="shared" si="58"/>
        <v>0.76323676323675871</v>
      </c>
      <c r="L765" s="1">
        <v>0.11380711554366224</v>
      </c>
      <c r="M765" s="1">
        <f t="shared" si="59"/>
        <v>0.76323676323675871</v>
      </c>
    </row>
    <row r="766" spans="1:13" x14ac:dyDescent="0.25">
      <c r="A766" s="1">
        <v>0.89835409891613172</v>
      </c>
      <c r="B766" s="1">
        <v>0.34203516249928168</v>
      </c>
      <c r="C766" s="1">
        <v>0.48059683429806699</v>
      </c>
      <c r="D766" s="1">
        <f t="shared" ca="1" si="55"/>
        <v>0.54156049435130238</v>
      </c>
      <c r="E766" s="1">
        <f t="shared" ca="1" si="55"/>
        <v>0.12954085105545166</v>
      </c>
      <c r="F766" s="1">
        <f t="shared" ca="1" si="56"/>
        <v>0.47841748822404673</v>
      </c>
      <c r="G766" s="1">
        <f t="shared" ca="1" si="57"/>
        <v>8.0163398125954244E-2</v>
      </c>
      <c r="I766" s="1">
        <v>0.59580377759536329</v>
      </c>
      <c r="J766" s="1">
        <f t="shared" si="58"/>
        <v>0.76423576423575967</v>
      </c>
      <c r="L766" s="1">
        <v>0.11417123717346539</v>
      </c>
      <c r="M766" s="1">
        <f t="shared" si="59"/>
        <v>0.76423576423575967</v>
      </c>
    </row>
    <row r="767" spans="1:13" x14ac:dyDescent="0.25">
      <c r="A767" s="1">
        <v>0.2300417605221392</v>
      </c>
      <c r="B767" s="1">
        <v>0.43068432213984165</v>
      </c>
      <c r="C767" s="1">
        <v>0.3105133666800568</v>
      </c>
      <c r="D767" s="1">
        <f t="shared" ca="1" si="55"/>
        <v>0.66531725972829481</v>
      </c>
      <c r="E767" s="1">
        <f t="shared" ca="1" si="55"/>
        <v>0.11896149644396437</v>
      </c>
      <c r="F767" s="1">
        <f t="shared" ca="1" si="56"/>
        <v>0.3511036411028593</v>
      </c>
      <c r="G767" s="1">
        <f t="shared" ca="1" si="57"/>
        <v>4.3814201889572746E-2</v>
      </c>
      <c r="I767" s="1">
        <v>0.59588833901951577</v>
      </c>
      <c r="J767" s="1">
        <f t="shared" si="58"/>
        <v>0.76523476523476064</v>
      </c>
      <c r="L767" s="1">
        <v>0.11459873565624534</v>
      </c>
      <c r="M767" s="1">
        <f t="shared" si="59"/>
        <v>0.76523476523476064</v>
      </c>
    </row>
    <row r="768" spans="1:13" x14ac:dyDescent="0.25">
      <c r="A768" s="1">
        <v>0.16303727209678254</v>
      </c>
      <c r="B768" s="1">
        <v>0.81518764295404289</v>
      </c>
      <c r="C768" s="1">
        <v>0.99131670444945519</v>
      </c>
      <c r="D768" s="1">
        <f t="shared" ca="1" si="55"/>
        <v>0.8630192805816449</v>
      </c>
      <c r="E768" s="1">
        <f t="shared" ca="1" si="55"/>
        <v>0.91514276456496957</v>
      </c>
      <c r="F768" s="1">
        <f t="shared" ca="1" si="56"/>
        <v>0.74954073292937895</v>
      </c>
      <c r="G768" s="1">
        <f t="shared" ca="1" si="57"/>
        <v>0.11176321510699483</v>
      </c>
      <c r="I768" s="1">
        <v>0.595893418072308</v>
      </c>
      <c r="J768" s="1">
        <f t="shared" si="58"/>
        <v>0.7662337662337616</v>
      </c>
      <c r="L768" s="1">
        <v>0.11460284615519623</v>
      </c>
      <c r="M768" s="1">
        <f t="shared" si="59"/>
        <v>0.7662337662337616</v>
      </c>
    </row>
    <row r="769" spans="1:13" x14ac:dyDescent="0.25">
      <c r="A769" s="1">
        <v>0.6580327681933642</v>
      </c>
      <c r="B769" s="1">
        <v>0.73787830594525516</v>
      </c>
      <c r="C769" s="1">
        <v>3.8953063971483903E-2</v>
      </c>
      <c r="D769" s="1">
        <f t="shared" ca="1" si="55"/>
        <v>0.3877924355060216</v>
      </c>
      <c r="E769" s="1">
        <f t="shared" ca="1" si="55"/>
        <v>0.79600186631009096</v>
      </c>
      <c r="F769" s="1">
        <f t="shared" ca="1" si="56"/>
        <v>0.52373168798524317</v>
      </c>
      <c r="G769" s="1">
        <f t="shared" ca="1" si="57"/>
        <v>9.7879099699776762E-2</v>
      </c>
      <c r="I769" s="1">
        <v>0.59627177531781306</v>
      </c>
      <c r="J769" s="1">
        <f t="shared" si="58"/>
        <v>0.76723276723276257</v>
      </c>
      <c r="L769" s="1">
        <v>0.11486412207613739</v>
      </c>
      <c r="M769" s="1">
        <f t="shared" si="59"/>
        <v>0.76723276723276257</v>
      </c>
    </row>
    <row r="770" spans="1:13" x14ac:dyDescent="0.25">
      <c r="A770" s="1">
        <v>0.9304092840864624</v>
      </c>
      <c r="B770" s="1">
        <v>0.65126083641287247</v>
      </c>
      <c r="C770" s="1">
        <v>0.20716786864426995</v>
      </c>
      <c r="D770" s="1">
        <f t="shared" ca="1" si="55"/>
        <v>0.46871323669695053</v>
      </c>
      <c r="E770" s="1">
        <f t="shared" ca="1" si="55"/>
        <v>0.88764048052602007</v>
      </c>
      <c r="F770" s="1">
        <f t="shared" ca="1" si="56"/>
        <v>0.62903834127331515</v>
      </c>
      <c r="G770" s="1">
        <f t="shared" ca="1" si="57"/>
        <v>9.0468046430516147E-2</v>
      </c>
      <c r="I770" s="1">
        <v>0.59641727634968311</v>
      </c>
      <c r="J770" s="1">
        <f t="shared" si="58"/>
        <v>0.76823176823176353</v>
      </c>
      <c r="L770" s="1">
        <v>0.11500358238116826</v>
      </c>
      <c r="M770" s="1">
        <f t="shared" si="59"/>
        <v>0.76823176823176353</v>
      </c>
    </row>
    <row r="771" spans="1:13" x14ac:dyDescent="0.25">
      <c r="A771" s="1">
        <v>0.33852027810218532</v>
      </c>
      <c r="B771" s="1">
        <v>0.10636371437999326</v>
      </c>
      <c r="C771" s="1">
        <v>0.98260307384947954</v>
      </c>
      <c r="D771" s="1">
        <f t="shared" ref="D771:E834" ca="1" si="60">RAND()</f>
        <v>0.51473143320094972</v>
      </c>
      <c r="E771" s="1">
        <f t="shared" ca="1" si="60"/>
        <v>0.70308976737062612</v>
      </c>
      <c r="F771" s="1">
        <f t="shared" ref="F771:F834" ca="1" si="61">AVERAGE(A771:E771)</f>
        <v>0.5290616533806467</v>
      </c>
      <c r="G771" s="1">
        <f t="shared" ref="G771:G834" ca="1" si="62">VAR(A771:E771)</f>
        <v>0.11279263076965057</v>
      </c>
      <c r="I771" s="1">
        <v>0.59663776829411019</v>
      </c>
      <c r="J771" s="1">
        <f t="shared" si="58"/>
        <v>0.7692307692307645</v>
      </c>
      <c r="L771" s="1">
        <v>0.11501092385992751</v>
      </c>
      <c r="M771" s="1">
        <f t="shared" si="59"/>
        <v>0.7692307692307645</v>
      </c>
    </row>
    <row r="772" spans="1:13" x14ac:dyDescent="0.25">
      <c r="A772" s="1">
        <v>0.12484076874389705</v>
      </c>
      <c r="B772" s="1">
        <v>0.67803244494390591</v>
      </c>
      <c r="C772" s="1">
        <v>0.96180718078586225</v>
      </c>
      <c r="D772" s="1">
        <f t="shared" ca="1" si="60"/>
        <v>9.4043928453562242E-2</v>
      </c>
      <c r="E772" s="1">
        <f t="shared" ca="1" si="60"/>
        <v>0.6811950275305122</v>
      </c>
      <c r="F772" s="1">
        <f t="shared" ca="1" si="61"/>
        <v>0.50798387009154788</v>
      </c>
      <c r="G772" s="1">
        <f t="shared" ca="1" si="62"/>
        <v>0.14575478289844179</v>
      </c>
      <c r="I772" s="1">
        <v>0.59675128992744964</v>
      </c>
      <c r="J772" s="1">
        <f t="shared" ref="J772:J835" si="63">J771+1/(1000+1)</f>
        <v>0.77022977022976546</v>
      </c>
      <c r="L772" s="1">
        <v>0.11526440168204913</v>
      </c>
      <c r="M772" s="1">
        <f t="shared" ref="M772:M835" si="64">M771+1/(1000+1)</f>
        <v>0.77022977022976546</v>
      </c>
    </row>
    <row r="773" spans="1:13" x14ac:dyDescent="0.25">
      <c r="A773" s="1">
        <v>0.80013062630851728</v>
      </c>
      <c r="B773" s="1">
        <v>0.24335889436600067</v>
      </c>
      <c r="C773" s="1">
        <v>0.65509810680599534</v>
      </c>
      <c r="D773" s="1">
        <f t="shared" ca="1" si="60"/>
        <v>0.44551948890976623</v>
      </c>
      <c r="E773" s="1">
        <f t="shared" ca="1" si="60"/>
        <v>0.84161226064149564</v>
      </c>
      <c r="F773" s="1">
        <f t="shared" ca="1" si="61"/>
        <v>0.59714387540635505</v>
      </c>
      <c r="G773" s="1">
        <f t="shared" ca="1" si="62"/>
        <v>6.3120218187151855E-2</v>
      </c>
      <c r="I773" s="1">
        <v>0.59706468561807502</v>
      </c>
      <c r="J773" s="1">
        <f t="shared" si="63"/>
        <v>0.77122877122876643</v>
      </c>
      <c r="L773" s="1">
        <v>0.11532334981962777</v>
      </c>
      <c r="M773" s="1">
        <f t="shared" si="64"/>
        <v>0.77122877122876643</v>
      </c>
    </row>
    <row r="774" spans="1:13" x14ac:dyDescent="0.25">
      <c r="A774" s="1">
        <v>0.50881323420227764</v>
      </c>
      <c r="B774" s="1">
        <v>0.4877524914990734</v>
      </c>
      <c r="C774" s="1">
        <v>0.68686173195753564</v>
      </c>
      <c r="D774" s="1">
        <f t="shared" ca="1" si="60"/>
        <v>0.90570570621526048</v>
      </c>
      <c r="E774" s="1">
        <f t="shared" ca="1" si="60"/>
        <v>0.99587605621481678</v>
      </c>
      <c r="F774" s="1">
        <f t="shared" ca="1" si="61"/>
        <v>0.71700184401779288</v>
      </c>
      <c r="G774" s="1">
        <f t="shared" ca="1" si="62"/>
        <v>5.2546540769731198E-2</v>
      </c>
      <c r="I774" s="1">
        <v>0.59728281507867043</v>
      </c>
      <c r="J774" s="1">
        <f t="shared" si="63"/>
        <v>0.7722277722277674</v>
      </c>
      <c r="L774" s="1">
        <v>0.11537040686691302</v>
      </c>
      <c r="M774" s="1">
        <f t="shared" si="64"/>
        <v>0.7722277722277674</v>
      </c>
    </row>
    <row r="775" spans="1:13" x14ac:dyDescent="0.25">
      <c r="A775" s="1">
        <v>9.2323672935245793E-2</v>
      </c>
      <c r="B775" s="1">
        <v>0.8715783824515656</v>
      </c>
      <c r="C775" s="1">
        <v>0.87028799796164569</v>
      </c>
      <c r="D775" s="1">
        <f t="shared" ca="1" si="60"/>
        <v>0.54113392215666345</v>
      </c>
      <c r="E775" s="1">
        <f t="shared" ca="1" si="60"/>
        <v>0.38045325943906017</v>
      </c>
      <c r="F775" s="1">
        <f t="shared" ca="1" si="61"/>
        <v>0.55115544698883612</v>
      </c>
      <c r="G775" s="1">
        <f t="shared" ca="1" si="62"/>
        <v>0.11107067683409277</v>
      </c>
      <c r="I775" s="1">
        <v>0.59750626683335029</v>
      </c>
      <c r="J775" s="1">
        <f t="shared" si="63"/>
        <v>0.77322677322676836</v>
      </c>
      <c r="L775" s="1">
        <v>0.11540104502438003</v>
      </c>
      <c r="M775" s="1">
        <f t="shared" si="64"/>
        <v>0.77322677322676836</v>
      </c>
    </row>
    <row r="776" spans="1:13" x14ac:dyDescent="0.25">
      <c r="A776" s="1">
        <v>0.30123675637416258</v>
      </c>
      <c r="B776" s="1">
        <v>0.59729402324710468</v>
      </c>
      <c r="C776" s="1">
        <v>0.57234189450177353</v>
      </c>
      <c r="D776" s="1">
        <f t="shared" ca="1" si="60"/>
        <v>0.60055753622067132</v>
      </c>
      <c r="E776" s="1">
        <f t="shared" ca="1" si="60"/>
        <v>0.80879354014719096</v>
      </c>
      <c r="F776" s="1">
        <f t="shared" ca="1" si="61"/>
        <v>0.57604475009818068</v>
      </c>
      <c r="G776" s="1">
        <f t="shared" ca="1" si="62"/>
        <v>3.2689388029077615E-2</v>
      </c>
      <c r="I776" s="1">
        <v>0.59753809207814812</v>
      </c>
      <c r="J776" s="1">
        <f t="shared" si="63"/>
        <v>0.77422577422576933</v>
      </c>
      <c r="L776" s="1">
        <v>0.11554132937440947</v>
      </c>
      <c r="M776" s="1">
        <f t="shared" si="64"/>
        <v>0.77422577422576933</v>
      </c>
    </row>
    <row r="777" spans="1:13" x14ac:dyDescent="0.25">
      <c r="A777" s="1">
        <v>0.12704425264232277</v>
      </c>
      <c r="B777" s="1">
        <v>0.49267224452558434</v>
      </c>
      <c r="C777" s="1">
        <v>1.134035156185853E-2</v>
      </c>
      <c r="D777" s="1">
        <f t="shared" ca="1" si="60"/>
        <v>0.335134519348809</v>
      </c>
      <c r="E777" s="1">
        <f t="shared" ca="1" si="60"/>
        <v>0.14287841517933741</v>
      </c>
      <c r="F777" s="1">
        <f t="shared" ca="1" si="61"/>
        <v>0.22181395665158243</v>
      </c>
      <c r="G777" s="1">
        <f t="shared" ca="1" si="62"/>
        <v>3.6429254246258994E-2</v>
      </c>
      <c r="I777" s="1">
        <v>0.59775820658355505</v>
      </c>
      <c r="J777" s="1">
        <f t="shared" si="63"/>
        <v>0.77522477522477029</v>
      </c>
      <c r="L777" s="1">
        <v>0.11562550959427595</v>
      </c>
      <c r="M777" s="1">
        <f t="shared" si="64"/>
        <v>0.77522477522477029</v>
      </c>
    </row>
    <row r="778" spans="1:13" x14ac:dyDescent="0.25">
      <c r="A778" s="1">
        <v>0.91337854039027822</v>
      </c>
      <c r="B778" s="1">
        <v>0.40769482859850736</v>
      </c>
      <c r="C778" s="1">
        <v>1.8698150278690928E-2</v>
      </c>
      <c r="D778" s="1">
        <f t="shared" ca="1" si="60"/>
        <v>0.37172172950364202</v>
      </c>
      <c r="E778" s="1">
        <f t="shared" ca="1" si="60"/>
        <v>0.31974010841811873</v>
      </c>
      <c r="F778" s="1">
        <f t="shared" ca="1" si="61"/>
        <v>0.40624667143784743</v>
      </c>
      <c r="G778" s="1">
        <f t="shared" ca="1" si="62"/>
        <v>0.10401351074501083</v>
      </c>
      <c r="I778" s="1">
        <v>0.59806028534890443</v>
      </c>
      <c r="J778" s="1">
        <f t="shared" si="63"/>
        <v>0.77622377622377126</v>
      </c>
      <c r="L778" s="1">
        <v>0.11563689245346254</v>
      </c>
      <c r="M778" s="1">
        <f t="shared" si="64"/>
        <v>0.77622377622377126</v>
      </c>
    </row>
    <row r="779" spans="1:13" x14ac:dyDescent="0.25">
      <c r="A779" s="1">
        <v>0.38119402287001203</v>
      </c>
      <c r="B779" s="1">
        <v>0.11667367917388138</v>
      </c>
      <c r="C779" s="1">
        <v>0.21439118273706104</v>
      </c>
      <c r="D779" s="1">
        <f t="shared" ca="1" si="60"/>
        <v>0.22962392401747855</v>
      </c>
      <c r="E779" s="1">
        <f t="shared" ca="1" si="60"/>
        <v>0.47010386159023032</v>
      </c>
      <c r="F779" s="1">
        <f t="shared" ca="1" si="61"/>
        <v>0.28239733407773271</v>
      </c>
      <c r="G779" s="1">
        <f t="shared" ca="1" si="62"/>
        <v>1.9967181352841826E-2</v>
      </c>
      <c r="I779" s="1">
        <v>0.59813244645582553</v>
      </c>
      <c r="J779" s="1">
        <f t="shared" si="63"/>
        <v>0.77722277722277222</v>
      </c>
      <c r="L779" s="1">
        <v>0.11602695367172622</v>
      </c>
      <c r="M779" s="1">
        <f t="shared" si="64"/>
        <v>0.77722277722277222</v>
      </c>
    </row>
    <row r="780" spans="1:13" x14ac:dyDescent="0.25">
      <c r="A780" s="1">
        <v>0.38899910123634529</v>
      </c>
      <c r="B780" s="1">
        <v>0.84393005030927215</v>
      </c>
      <c r="C780" s="1">
        <v>0.60349849426800228</v>
      </c>
      <c r="D780" s="1">
        <f t="shared" ca="1" si="60"/>
        <v>2.7448800700463072E-2</v>
      </c>
      <c r="E780" s="1">
        <f t="shared" ca="1" si="60"/>
        <v>0.12780103660740438</v>
      </c>
      <c r="F780" s="1">
        <f t="shared" ca="1" si="61"/>
        <v>0.3983354966242974</v>
      </c>
      <c r="G780" s="1">
        <f t="shared" ca="1" si="62"/>
        <v>0.11286984135615841</v>
      </c>
      <c r="I780" s="1">
        <v>0.59951418730158501</v>
      </c>
      <c r="J780" s="1">
        <f t="shared" si="63"/>
        <v>0.77822177822177319</v>
      </c>
      <c r="L780" s="1">
        <v>0.11605376426702341</v>
      </c>
      <c r="M780" s="1">
        <f t="shared" si="64"/>
        <v>0.77822177822177319</v>
      </c>
    </row>
    <row r="781" spans="1:13" x14ac:dyDescent="0.25">
      <c r="A781" s="1">
        <v>0.57540109054691568</v>
      </c>
      <c r="B781" s="1">
        <v>0.9860797447423042</v>
      </c>
      <c r="C781" s="1">
        <v>0.53559092865469171</v>
      </c>
      <c r="D781" s="1">
        <f t="shared" ca="1" si="60"/>
        <v>0.10453566225322053</v>
      </c>
      <c r="E781" s="1">
        <f t="shared" ca="1" si="60"/>
        <v>0.80068453498497916</v>
      </c>
      <c r="F781" s="1">
        <f t="shared" ca="1" si="61"/>
        <v>0.60045839223642228</v>
      </c>
      <c r="G781" s="1">
        <f t="shared" ca="1" si="62"/>
        <v>0.10989233651547725</v>
      </c>
      <c r="I781" s="1">
        <v>0.5996333119475088</v>
      </c>
      <c r="J781" s="1">
        <f t="shared" si="63"/>
        <v>0.77922077922077415</v>
      </c>
      <c r="L781" s="1">
        <v>0.1161160480232632</v>
      </c>
      <c r="M781" s="1">
        <f t="shared" si="64"/>
        <v>0.77922077922077415</v>
      </c>
    </row>
    <row r="782" spans="1:13" x14ac:dyDescent="0.25">
      <c r="A782" s="1">
        <v>0.53702656902647661</v>
      </c>
      <c r="B782" s="1">
        <v>0.51364799516894066</v>
      </c>
      <c r="C782" s="1">
        <v>0.80873409402625385</v>
      </c>
      <c r="D782" s="1">
        <f t="shared" ca="1" si="60"/>
        <v>0.67405915014662077</v>
      </c>
      <c r="E782" s="1">
        <f t="shared" ca="1" si="60"/>
        <v>0.96033608270305759</v>
      </c>
      <c r="F782" s="1">
        <f t="shared" ca="1" si="61"/>
        <v>0.69876077821426985</v>
      </c>
      <c r="G782" s="1">
        <f t="shared" ca="1" si="62"/>
        <v>3.5387659351666323E-2</v>
      </c>
      <c r="I782" s="1">
        <v>0.59968354648270306</v>
      </c>
      <c r="J782" s="1">
        <f t="shared" si="63"/>
        <v>0.78021978021977512</v>
      </c>
      <c r="L782" s="1">
        <v>0.11612715768232085</v>
      </c>
      <c r="M782" s="1">
        <f t="shared" si="64"/>
        <v>0.78021978021977512</v>
      </c>
    </row>
    <row r="783" spans="1:13" x14ac:dyDescent="0.25">
      <c r="A783" s="1">
        <v>0.36699049943810313</v>
      </c>
      <c r="B783" s="1">
        <v>0.75911167103206045</v>
      </c>
      <c r="C783" s="1">
        <v>0.77225231064893418</v>
      </c>
      <c r="D783" s="1">
        <f t="shared" ca="1" si="60"/>
        <v>0.71866512481088674</v>
      </c>
      <c r="E783" s="1">
        <f t="shared" ca="1" si="60"/>
        <v>0.89592759445216918</v>
      </c>
      <c r="F783" s="1">
        <f t="shared" ca="1" si="61"/>
        <v>0.70258944007643076</v>
      </c>
      <c r="G783" s="1">
        <f t="shared" ca="1" si="62"/>
        <v>3.9578099165817338E-2</v>
      </c>
      <c r="I783" s="1">
        <v>0.60011309676499414</v>
      </c>
      <c r="J783" s="1">
        <f t="shared" si="63"/>
        <v>0.78121878121877608</v>
      </c>
      <c r="L783" s="1">
        <v>0.11614059375751712</v>
      </c>
      <c r="M783" s="1">
        <f t="shared" si="64"/>
        <v>0.78121878121877608</v>
      </c>
    </row>
    <row r="784" spans="1:13" x14ac:dyDescent="0.25">
      <c r="A784" s="1">
        <v>0.42459279855862442</v>
      </c>
      <c r="B784" s="1">
        <v>0.31383885460767702</v>
      </c>
      <c r="C784" s="1">
        <v>0.49996280767568646</v>
      </c>
      <c r="D784" s="1">
        <f t="shared" ca="1" si="60"/>
        <v>0.97926395781416742</v>
      </c>
      <c r="E784" s="1">
        <f t="shared" ca="1" si="60"/>
        <v>0.86309514046780755</v>
      </c>
      <c r="F784" s="1">
        <f t="shared" ca="1" si="61"/>
        <v>0.61615071182479253</v>
      </c>
      <c r="G784" s="1">
        <f t="shared" ca="1" si="62"/>
        <v>8.3604825617569434E-2</v>
      </c>
      <c r="I784" s="1">
        <v>0.60020464442778676</v>
      </c>
      <c r="J784" s="1">
        <f t="shared" si="63"/>
        <v>0.78221778221777705</v>
      </c>
      <c r="L784" s="1">
        <v>0.11616626358079102</v>
      </c>
      <c r="M784" s="1">
        <f t="shared" si="64"/>
        <v>0.78221778221777705</v>
      </c>
    </row>
    <row r="785" spans="1:13" x14ac:dyDescent="0.25">
      <c r="A785" s="1">
        <v>0.58927713213673427</v>
      </c>
      <c r="B785" s="1">
        <v>0.30173031346094947</v>
      </c>
      <c r="C785" s="1">
        <v>0.16580082315744171</v>
      </c>
      <c r="D785" s="1">
        <f t="shared" ca="1" si="60"/>
        <v>0.48033734472094591</v>
      </c>
      <c r="E785" s="1">
        <f t="shared" ca="1" si="60"/>
        <v>0.1044529788059313</v>
      </c>
      <c r="F785" s="1">
        <f t="shared" ca="1" si="61"/>
        <v>0.32831971845640051</v>
      </c>
      <c r="G785" s="1">
        <f t="shared" ca="1" si="62"/>
        <v>4.2110958839693236E-2</v>
      </c>
      <c r="I785" s="1">
        <v>0.60059016399053955</v>
      </c>
      <c r="J785" s="1">
        <f t="shared" si="63"/>
        <v>0.78321678321677801</v>
      </c>
      <c r="L785" s="1">
        <v>0.11627334110608306</v>
      </c>
      <c r="M785" s="1">
        <f t="shared" si="64"/>
        <v>0.78321678321677801</v>
      </c>
    </row>
    <row r="786" spans="1:13" x14ac:dyDescent="0.25">
      <c r="A786" s="1">
        <v>0.82725842687945217</v>
      </c>
      <c r="B786" s="1">
        <v>0.1773505731122349</v>
      </c>
      <c r="C786" s="1">
        <v>0.8546528828147183</v>
      </c>
      <c r="D786" s="1">
        <f t="shared" ca="1" si="60"/>
        <v>0.40186913301680227</v>
      </c>
      <c r="E786" s="1">
        <f t="shared" ca="1" si="60"/>
        <v>0.73587586272149641</v>
      </c>
      <c r="F786" s="1">
        <f t="shared" ca="1" si="61"/>
        <v>0.59940137570894081</v>
      </c>
      <c r="G786" s="1">
        <f t="shared" ca="1" si="62"/>
        <v>8.8210830032185439E-2</v>
      </c>
      <c r="I786" s="1">
        <v>0.60073661776032883</v>
      </c>
      <c r="J786" s="1">
        <f t="shared" si="63"/>
        <v>0.78421578421577898</v>
      </c>
      <c r="L786" s="1">
        <v>0.11662254613266526</v>
      </c>
      <c r="M786" s="1">
        <f t="shared" si="64"/>
        <v>0.78421578421577898</v>
      </c>
    </row>
    <row r="787" spans="1:13" x14ac:dyDescent="0.25">
      <c r="A787" s="1">
        <v>0.90317205526637534</v>
      </c>
      <c r="B787" s="1">
        <v>0.39688475992780903</v>
      </c>
      <c r="C787" s="1">
        <v>0.14783744138764232</v>
      </c>
      <c r="D787" s="1">
        <f t="shared" ca="1" si="60"/>
        <v>0.65025808524028361</v>
      </c>
      <c r="E787" s="1">
        <f t="shared" ca="1" si="60"/>
        <v>0.57378979059166868</v>
      </c>
      <c r="F787" s="1">
        <f t="shared" ca="1" si="61"/>
        <v>0.53438842648275586</v>
      </c>
      <c r="G787" s="1">
        <f t="shared" ca="1" si="62"/>
        <v>7.9827133141775031E-2</v>
      </c>
      <c r="I787" s="1">
        <v>0.60096148941663396</v>
      </c>
      <c r="J787" s="1">
        <f t="shared" si="63"/>
        <v>0.78521478521477994</v>
      </c>
      <c r="L787" s="1">
        <v>0.11665276299438265</v>
      </c>
      <c r="M787" s="1">
        <f t="shared" si="64"/>
        <v>0.78521478521477994</v>
      </c>
    </row>
    <row r="788" spans="1:13" x14ac:dyDescent="0.25">
      <c r="A788" s="1">
        <v>0.73779733740290354</v>
      </c>
      <c r="B788" s="1">
        <v>0.56618172889069707</v>
      </c>
      <c r="C788" s="1">
        <v>0.20103304587896864</v>
      </c>
      <c r="D788" s="1">
        <f t="shared" ca="1" si="60"/>
        <v>0.29165500420829726</v>
      </c>
      <c r="E788" s="1">
        <f t="shared" ca="1" si="60"/>
        <v>0.60149059086921186</v>
      </c>
      <c r="F788" s="1">
        <f t="shared" ca="1" si="61"/>
        <v>0.47963154145001569</v>
      </c>
      <c r="G788" s="1">
        <f t="shared" ca="1" si="62"/>
        <v>5.0485610339798259E-2</v>
      </c>
      <c r="I788" s="1">
        <v>0.60160729885119757</v>
      </c>
      <c r="J788" s="1">
        <f t="shared" si="63"/>
        <v>0.78621378621378091</v>
      </c>
      <c r="L788" s="1">
        <v>0.11665475117216412</v>
      </c>
      <c r="M788" s="1">
        <f t="shared" si="64"/>
        <v>0.78621378621378091</v>
      </c>
    </row>
    <row r="789" spans="1:13" x14ac:dyDescent="0.25">
      <c r="A789" s="1">
        <v>0.93611609209942093</v>
      </c>
      <c r="B789" s="1">
        <v>0.32755498255365578</v>
      </c>
      <c r="C789" s="1">
        <v>0.26358721697518528</v>
      </c>
      <c r="D789" s="1">
        <f t="shared" ca="1" si="60"/>
        <v>0.53379835771088047</v>
      </c>
      <c r="E789" s="1">
        <f t="shared" ca="1" si="60"/>
        <v>0.42631776986997738</v>
      </c>
      <c r="F789" s="1">
        <f t="shared" ca="1" si="61"/>
        <v>0.49747488384182398</v>
      </c>
      <c r="G789" s="1">
        <f t="shared" ca="1" si="62"/>
        <v>7.0591263192625819E-2</v>
      </c>
      <c r="I789" s="1">
        <v>0.60171785925948229</v>
      </c>
      <c r="J789" s="1">
        <f t="shared" si="63"/>
        <v>0.78721278721278187</v>
      </c>
      <c r="L789" s="1">
        <v>0.11695763768196901</v>
      </c>
      <c r="M789" s="1">
        <f t="shared" si="64"/>
        <v>0.78721278721278187</v>
      </c>
    </row>
    <row r="790" spans="1:13" x14ac:dyDescent="0.25">
      <c r="A790" s="1">
        <v>0.11659804218133585</v>
      </c>
      <c r="B790" s="1">
        <v>0.94225388272348465</v>
      </c>
      <c r="C790" s="1">
        <v>0.39853923270557401</v>
      </c>
      <c r="D790" s="1">
        <f t="shared" ca="1" si="60"/>
        <v>0.22044497606493962</v>
      </c>
      <c r="E790" s="1">
        <f t="shared" ca="1" si="60"/>
        <v>0.27807895210158717</v>
      </c>
      <c r="F790" s="1">
        <f t="shared" ca="1" si="61"/>
        <v>0.39118301715538423</v>
      </c>
      <c r="G790" s="1">
        <f t="shared" ca="1" si="62"/>
        <v>0.1052685323684478</v>
      </c>
      <c r="I790" s="1">
        <v>0.60243052456977764</v>
      </c>
      <c r="J790" s="1">
        <f t="shared" si="63"/>
        <v>0.78821178821178284</v>
      </c>
      <c r="L790" s="1">
        <v>0.11715986138580614</v>
      </c>
      <c r="M790" s="1">
        <f t="shared" si="64"/>
        <v>0.78821178821178284</v>
      </c>
    </row>
    <row r="791" spans="1:13" x14ac:dyDescent="0.25">
      <c r="A791" s="1">
        <v>0.55234511481618487</v>
      </c>
      <c r="B791" s="1">
        <v>0.40415227003366072</v>
      </c>
      <c r="C791" s="1">
        <v>0.45004091382753997</v>
      </c>
      <c r="D791" s="1">
        <f t="shared" ca="1" si="60"/>
        <v>0.13769366524060322</v>
      </c>
      <c r="E791" s="1">
        <f t="shared" ca="1" si="60"/>
        <v>0.91149115865161157</v>
      </c>
      <c r="F791" s="1">
        <f t="shared" ca="1" si="61"/>
        <v>0.4911446245139201</v>
      </c>
      <c r="G791" s="1">
        <f t="shared" ca="1" si="62"/>
        <v>7.8655368539060855E-2</v>
      </c>
      <c r="I791" s="1">
        <v>0.6028456380250482</v>
      </c>
      <c r="J791" s="1">
        <f t="shared" si="63"/>
        <v>0.7892107892107838</v>
      </c>
      <c r="L791" s="1">
        <v>0.11794524218134728</v>
      </c>
      <c r="M791" s="1">
        <f t="shared" si="64"/>
        <v>0.7892107892107838</v>
      </c>
    </row>
    <row r="792" spans="1:13" x14ac:dyDescent="0.25">
      <c r="A792" s="1">
        <v>0.70143093377196686</v>
      </c>
      <c r="B792" s="1">
        <v>0.15981648839181162</v>
      </c>
      <c r="C792" s="1">
        <v>0.45540346312248103</v>
      </c>
      <c r="D792" s="1">
        <f t="shared" ca="1" si="60"/>
        <v>0.61227070795597061</v>
      </c>
      <c r="E792" s="1">
        <f t="shared" ca="1" si="60"/>
        <v>1.8092493259186049E-2</v>
      </c>
      <c r="F792" s="1">
        <f t="shared" ca="1" si="61"/>
        <v>0.3894028173002832</v>
      </c>
      <c r="G792" s="1">
        <f t="shared" ca="1" si="62"/>
        <v>8.5492241641075661E-2</v>
      </c>
      <c r="I792" s="1">
        <v>0.60286471551429721</v>
      </c>
      <c r="J792" s="1">
        <f t="shared" si="63"/>
        <v>0.79020979020978477</v>
      </c>
      <c r="L792" s="1">
        <v>0.11802955968594864</v>
      </c>
      <c r="M792" s="1">
        <f t="shared" si="64"/>
        <v>0.79020979020978477</v>
      </c>
    </row>
    <row r="793" spans="1:13" x14ac:dyDescent="0.25">
      <c r="A793" s="1">
        <v>0.47867131347871528</v>
      </c>
      <c r="B793" s="1">
        <v>0.13758985628845621</v>
      </c>
      <c r="C793" s="1">
        <v>0.59718195547095221</v>
      </c>
      <c r="D793" s="1">
        <f t="shared" ca="1" si="60"/>
        <v>0.40019283180401422</v>
      </c>
      <c r="E793" s="1">
        <f t="shared" ca="1" si="60"/>
        <v>0.9653780258299276</v>
      </c>
      <c r="F793" s="1">
        <f t="shared" ca="1" si="61"/>
        <v>0.51580279657441308</v>
      </c>
      <c r="G793" s="1">
        <f t="shared" ca="1" si="62"/>
        <v>9.163247336342617E-2</v>
      </c>
      <c r="I793" s="1">
        <v>0.60291690974174472</v>
      </c>
      <c r="J793" s="1">
        <f t="shared" si="63"/>
        <v>0.79120879120878573</v>
      </c>
      <c r="L793" s="1">
        <v>0.1180370014249067</v>
      </c>
      <c r="M793" s="1">
        <f t="shared" si="64"/>
        <v>0.79120879120878573</v>
      </c>
    </row>
    <row r="794" spans="1:13" x14ac:dyDescent="0.25">
      <c r="A794" s="1">
        <v>0.73388364449662336</v>
      </c>
      <c r="B794" s="1">
        <v>0.38520409754606388</v>
      </c>
      <c r="C794" s="1">
        <v>0.91232919998786821</v>
      </c>
      <c r="D794" s="1">
        <f t="shared" ca="1" si="60"/>
        <v>6.4896221733086068E-2</v>
      </c>
      <c r="E794" s="1">
        <f t="shared" ca="1" si="60"/>
        <v>0.74687546588757436</v>
      </c>
      <c r="F794" s="1">
        <f t="shared" ca="1" si="61"/>
        <v>0.5686377259302432</v>
      </c>
      <c r="G794" s="1">
        <f t="shared" ca="1" si="62"/>
        <v>0.11615053349021159</v>
      </c>
      <c r="I794" s="1">
        <v>0.60414395193525272</v>
      </c>
      <c r="J794" s="1">
        <f t="shared" si="63"/>
        <v>0.7922077922077867</v>
      </c>
      <c r="L794" s="1">
        <v>0.11835596778072799</v>
      </c>
      <c r="M794" s="1">
        <f t="shared" si="64"/>
        <v>0.7922077922077867</v>
      </c>
    </row>
    <row r="795" spans="1:13" x14ac:dyDescent="0.25">
      <c r="A795" s="1">
        <v>0.19366618657713996</v>
      </c>
      <c r="B795" s="1">
        <v>0.57329200105180433</v>
      </c>
      <c r="C795" s="1">
        <v>0.98280642273771313</v>
      </c>
      <c r="D795" s="1">
        <f t="shared" ca="1" si="60"/>
        <v>0.25781788240187076</v>
      </c>
      <c r="E795" s="1">
        <f t="shared" ca="1" si="60"/>
        <v>8.2814644680765936E-2</v>
      </c>
      <c r="F795" s="1">
        <f t="shared" ca="1" si="61"/>
        <v>0.41807942748985888</v>
      </c>
      <c r="G795" s="1">
        <f t="shared" ca="1" si="62"/>
        <v>0.13286376556908994</v>
      </c>
      <c r="I795" s="1">
        <v>0.60426628405170735</v>
      </c>
      <c r="J795" s="1">
        <f t="shared" si="63"/>
        <v>0.79320679320678766</v>
      </c>
      <c r="L795" s="1">
        <v>0.11864911573375209</v>
      </c>
      <c r="M795" s="1">
        <f t="shared" si="64"/>
        <v>0.79320679320678766</v>
      </c>
    </row>
    <row r="796" spans="1:13" x14ac:dyDescent="0.25">
      <c r="A796" s="1">
        <v>0.3086045895860875</v>
      </c>
      <c r="B796" s="1">
        <v>0.10191738479918711</v>
      </c>
      <c r="C796" s="1">
        <v>0.1882906745588333</v>
      </c>
      <c r="D796" s="1">
        <f t="shared" ca="1" si="60"/>
        <v>0.37582396305749077</v>
      </c>
      <c r="E796" s="1">
        <f t="shared" ca="1" si="60"/>
        <v>0.16748455115915228</v>
      </c>
      <c r="F796" s="1">
        <f t="shared" ca="1" si="61"/>
        <v>0.22842423263215023</v>
      </c>
      <c r="G796" s="1">
        <f t="shared" ca="1" si="62"/>
        <v>1.2370974995252776E-2</v>
      </c>
      <c r="I796" s="1">
        <v>0.6050566551114599</v>
      </c>
      <c r="J796" s="1">
        <f t="shared" si="63"/>
        <v>0.79420579420578863</v>
      </c>
      <c r="L796" s="1">
        <v>0.1190380971398653</v>
      </c>
      <c r="M796" s="1">
        <f t="shared" si="64"/>
        <v>0.79420579420578863</v>
      </c>
    </row>
    <row r="797" spans="1:13" x14ac:dyDescent="0.25">
      <c r="A797" s="1">
        <v>0.13883753891409523</v>
      </c>
      <c r="B797" s="1">
        <v>0.91419938925115818</v>
      </c>
      <c r="C797" s="1">
        <v>0.82295352001179689</v>
      </c>
      <c r="D797" s="1">
        <f t="shared" ca="1" si="60"/>
        <v>0.95783695729093188</v>
      </c>
      <c r="E797" s="1">
        <f t="shared" ca="1" si="60"/>
        <v>0.71611761868138113</v>
      </c>
      <c r="F797" s="1">
        <f t="shared" ca="1" si="61"/>
        <v>0.70998900482987271</v>
      </c>
      <c r="G797" s="1">
        <f t="shared" ca="1" si="62"/>
        <v>0.11053575681509931</v>
      </c>
      <c r="I797" s="1">
        <v>0.60552563030213002</v>
      </c>
      <c r="J797" s="1">
        <f t="shared" si="63"/>
        <v>0.79520479520478959</v>
      </c>
      <c r="L797" s="1">
        <v>0.11915781758902233</v>
      </c>
      <c r="M797" s="1">
        <f t="shared" si="64"/>
        <v>0.79520479520478959</v>
      </c>
    </row>
    <row r="798" spans="1:13" x14ac:dyDescent="0.25">
      <c r="A798" s="1">
        <v>2.3845441177337445E-2</v>
      </c>
      <c r="B798" s="1">
        <v>0.67741914670442183</v>
      </c>
      <c r="C798" s="1">
        <v>0.61110606044690297</v>
      </c>
      <c r="D798" s="1">
        <f t="shared" ca="1" si="60"/>
        <v>0.41197181566185659</v>
      </c>
      <c r="E798" s="1">
        <f t="shared" ca="1" si="60"/>
        <v>0.98184712219552461</v>
      </c>
      <c r="F798" s="1">
        <f t="shared" ca="1" si="61"/>
        <v>0.54123791723720871</v>
      </c>
      <c r="G798" s="1">
        <f t="shared" ca="1" si="62"/>
        <v>0.1254920138721563</v>
      </c>
      <c r="I798" s="1">
        <v>0.60605143383370164</v>
      </c>
      <c r="J798" s="1">
        <f t="shared" si="63"/>
        <v>0.79620379620379056</v>
      </c>
      <c r="L798" s="1">
        <v>0.11928495270356854</v>
      </c>
      <c r="M798" s="1">
        <f t="shared" si="64"/>
        <v>0.79620379620379056</v>
      </c>
    </row>
    <row r="799" spans="1:13" x14ac:dyDescent="0.25">
      <c r="A799" s="1">
        <v>9.9341173289326123E-2</v>
      </c>
      <c r="B799" s="1">
        <v>0.80568135477166869</v>
      </c>
      <c r="C799" s="1">
        <v>0.88645777747729992</v>
      </c>
      <c r="D799" s="1">
        <f t="shared" ca="1" si="60"/>
        <v>0.82810853231476389</v>
      </c>
      <c r="E799" s="1">
        <f t="shared" ca="1" si="60"/>
        <v>0.18627677426005285</v>
      </c>
      <c r="F799" s="1">
        <f t="shared" ca="1" si="61"/>
        <v>0.56117312242262218</v>
      </c>
      <c r="G799" s="1">
        <f t="shared" ca="1" si="62"/>
        <v>0.14767122916516789</v>
      </c>
      <c r="I799" s="1">
        <v>0.60617291066767542</v>
      </c>
      <c r="J799" s="1">
        <f t="shared" si="63"/>
        <v>0.79720279720279152</v>
      </c>
      <c r="L799" s="1">
        <v>0.11930957969308842</v>
      </c>
      <c r="M799" s="1">
        <f t="shared" si="64"/>
        <v>0.79720279720279152</v>
      </c>
    </row>
    <row r="800" spans="1:13" x14ac:dyDescent="0.25">
      <c r="A800" s="1">
        <v>0.3472595712658566</v>
      </c>
      <c r="B800" s="1">
        <v>0.73057758210849622</v>
      </c>
      <c r="C800" s="1">
        <v>0.34147963030585127</v>
      </c>
      <c r="D800" s="1">
        <f t="shared" ca="1" si="60"/>
        <v>0.53339450958584889</v>
      </c>
      <c r="E800" s="1">
        <f t="shared" ca="1" si="60"/>
        <v>8.6312084262474609E-2</v>
      </c>
      <c r="F800" s="1">
        <f t="shared" ca="1" si="61"/>
        <v>0.40780467550570554</v>
      </c>
      <c r="G800" s="1">
        <f t="shared" ca="1" si="62"/>
        <v>5.7844340788388904E-2</v>
      </c>
      <c r="I800" s="1">
        <v>0.60627003522695144</v>
      </c>
      <c r="J800" s="1">
        <f t="shared" si="63"/>
        <v>0.79820179820179249</v>
      </c>
      <c r="L800" s="1">
        <v>0.11932918728984304</v>
      </c>
      <c r="M800" s="1">
        <f t="shared" si="64"/>
        <v>0.79820179820179249</v>
      </c>
    </row>
    <row r="801" spans="1:13" x14ac:dyDescent="0.25">
      <c r="A801" s="1">
        <v>0.218759949968512</v>
      </c>
      <c r="B801" s="1">
        <v>0.69274125337412717</v>
      </c>
      <c r="C801" s="1">
        <v>0.68510559360950596</v>
      </c>
      <c r="D801" s="1">
        <f t="shared" ca="1" si="60"/>
        <v>8.0138457938467633E-2</v>
      </c>
      <c r="E801" s="1">
        <f t="shared" ca="1" si="60"/>
        <v>0.13732397323173795</v>
      </c>
      <c r="F801" s="1">
        <f t="shared" ca="1" si="61"/>
        <v>0.36281384562447017</v>
      </c>
      <c r="G801" s="1">
        <f t="shared" ca="1" si="62"/>
        <v>9.1056661853109649E-2</v>
      </c>
      <c r="I801" s="1">
        <v>0.60725196357354572</v>
      </c>
      <c r="J801" s="1">
        <f t="shared" si="63"/>
        <v>0.79920079920079345</v>
      </c>
      <c r="L801" s="1">
        <v>0.11950457655576302</v>
      </c>
      <c r="M801" s="1">
        <f t="shared" si="64"/>
        <v>0.79920079920079345</v>
      </c>
    </row>
    <row r="802" spans="1:13" x14ac:dyDescent="0.25">
      <c r="A802" s="1">
        <v>0.69755090062177816</v>
      </c>
      <c r="B802" s="1">
        <v>0.57948097147900857</v>
      </c>
      <c r="C802" s="1">
        <v>0.88276664527345483</v>
      </c>
      <c r="D802" s="1">
        <f t="shared" ca="1" si="60"/>
        <v>0.98577584834031595</v>
      </c>
      <c r="E802" s="1">
        <f t="shared" ca="1" si="60"/>
        <v>0.98183246844366601</v>
      </c>
      <c r="F802" s="1">
        <f t="shared" ca="1" si="61"/>
        <v>0.82548136683164475</v>
      </c>
      <c r="G802" s="1">
        <f t="shared" ca="1" si="62"/>
        <v>3.2575997400477119E-2</v>
      </c>
      <c r="I802" s="1">
        <v>0.60773944901934929</v>
      </c>
      <c r="J802" s="1">
        <f t="shared" si="63"/>
        <v>0.80019980019979442</v>
      </c>
      <c r="L802" s="1">
        <v>0.11954508318290796</v>
      </c>
      <c r="M802" s="1">
        <f t="shared" si="64"/>
        <v>0.80019980019979442</v>
      </c>
    </row>
    <row r="803" spans="1:13" x14ac:dyDescent="0.25">
      <c r="A803" s="1">
        <v>0.26269858387612954</v>
      </c>
      <c r="B803" s="1">
        <v>0.19283124828512399</v>
      </c>
      <c r="C803" s="1">
        <v>0.3567132708380345</v>
      </c>
      <c r="D803" s="1">
        <f t="shared" ca="1" si="60"/>
        <v>0.74889929587425219</v>
      </c>
      <c r="E803" s="1">
        <f t="shared" ca="1" si="60"/>
        <v>0.97558874620114178</v>
      </c>
      <c r="F803" s="1">
        <f t="shared" ca="1" si="61"/>
        <v>0.50734622901493642</v>
      </c>
      <c r="G803" s="1">
        <f t="shared" ca="1" si="62"/>
        <v>0.11476534261864424</v>
      </c>
      <c r="I803" s="1">
        <v>0.60946578221870862</v>
      </c>
      <c r="J803" s="1">
        <f t="shared" si="63"/>
        <v>0.80119880119879539</v>
      </c>
      <c r="L803" s="1">
        <v>0.11958871062064036</v>
      </c>
      <c r="M803" s="1">
        <f t="shared" si="64"/>
        <v>0.80119880119879539</v>
      </c>
    </row>
    <row r="804" spans="1:13" x14ac:dyDescent="0.25">
      <c r="A804" s="1">
        <v>0.97972087262406338</v>
      </c>
      <c r="B804" s="1">
        <v>0.21360766767067285</v>
      </c>
      <c r="C804" s="1">
        <v>0.94580343171944059</v>
      </c>
      <c r="D804" s="1">
        <f t="shared" ca="1" si="60"/>
        <v>0.77010775487895622</v>
      </c>
      <c r="E804" s="1">
        <f t="shared" ca="1" si="60"/>
        <v>0.56886689142415092</v>
      </c>
      <c r="F804" s="1">
        <f t="shared" ca="1" si="61"/>
        <v>0.69562132366345675</v>
      </c>
      <c r="G804" s="1">
        <f t="shared" ca="1" si="62"/>
        <v>9.9313930000504258E-2</v>
      </c>
      <c r="I804" s="1">
        <v>0.61026888847687066</v>
      </c>
      <c r="J804" s="1">
        <f t="shared" si="63"/>
        <v>0.80219780219779635</v>
      </c>
      <c r="L804" s="1">
        <v>0.1196258432596293</v>
      </c>
      <c r="M804" s="1">
        <f t="shared" si="64"/>
        <v>0.80219780219779635</v>
      </c>
    </row>
    <row r="805" spans="1:13" x14ac:dyDescent="0.25">
      <c r="A805" s="1">
        <v>0.17632539057222607</v>
      </c>
      <c r="B805" s="1">
        <v>0.27350236168414643</v>
      </c>
      <c r="C805" s="1">
        <v>0.70840260133652688</v>
      </c>
      <c r="D805" s="1">
        <f t="shared" ca="1" si="60"/>
        <v>0.39323397724483622</v>
      </c>
      <c r="E805" s="1">
        <f t="shared" ca="1" si="60"/>
        <v>0.48015457061391509</v>
      </c>
      <c r="F805" s="1">
        <f t="shared" ca="1" si="61"/>
        <v>0.40632378029033012</v>
      </c>
      <c r="G805" s="1">
        <f t="shared" ca="1" si="62"/>
        <v>4.1853682795428782E-2</v>
      </c>
      <c r="I805" s="1">
        <v>0.61066046856526779</v>
      </c>
      <c r="J805" s="1">
        <f t="shared" si="63"/>
        <v>0.80319680319679732</v>
      </c>
      <c r="L805" s="1">
        <v>0.11975118910706289</v>
      </c>
      <c r="M805" s="1">
        <f t="shared" si="64"/>
        <v>0.80319680319679732</v>
      </c>
    </row>
    <row r="806" spans="1:13" x14ac:dyDescent="0.25">
      <c r="A806" s="1">
        <v>0.33547610759401802</v>
      </c>
      <c r="B806" s="1">
        <v>0.68832929062789472</v>
      </c>
      <c r="C806" s="1">
        <v>0.92898829360835544</v>
      </c>
      <c r="D806" s="1">
        <f t="shared" ca="1" si="60"/>
        <v>0.51708702725397981</v>
      </c>
      <c r="E806" s="1">
        <f t="shared" ca="1" si="60"/>
        <v>0.92184668525392222</v>
      </c>
      <c r="F806" s="1">
        <f t="shared" ca="1" si="61"/>
        <v>0.67834548086763413</v>
      </c>
      <c r="G806" s="1">
        <f t="shared" ca="1" si="62"/>
        <v>6.6444507141097842E-2</v>
      </c>
      <c r="I806" s="1">
        <v>0.61200262443938946</v>
      </c>
      <c r="J806" s="1">
        <f t="shared" si="63"/>
        <v>0.80419580419579828</v>
      </c>
      <c r="L806" s="1">
        <v>0.11985132532961684</v>
      </c>
      <c r="M806" s="1">
        <f t="shared" si="64"/>
        <v>0.80419580419579828</v>
      </c>
    </row>
    <row r="807" spans="1:13" x14ac:dyDescent="0.25">
      <c r="A807" s="1">
        <v>0.53083948178208007</v>
      </c>
      <c r="B807" s="1">
        <v>0.80270041250745705</v>
      </c>
      <c r="C807" s="1">
        <v>0.82655765389112557</v>
      </c>
      <c r="D807" s="1">
        <f t="shared" ca="1" si="60"/>
        <v>0.1045483818170132</v>
      </c>
      <c r="E807" s="1">
        <f t="shared" ca="1" si="60"/>
        <v>0.356339213629976</v>
      </c>
      <c r="F807" s="1">
        <f t="shared" ca="1" si="61"/>
        <v>0.52419702872553042</v>
      </c>
      <c r="G807" s="1">
        <f t="shared" ca="1" si="62"/>
        <v>9.3327859387980883E-2</v>
      </c>
      <c r="I807" s="1">
        <v>0.61216884940331762</v>
      </c>
      <c r="J807" s="1">
        <f t="shared" si="63"/>
        <v>0.80519480519479925</v>
      </c>
      <c r="L807" s="1">
        <v>0.11996645545894302</v>
      </c>
      <c r="M807" s="1">
        <f t="shared" si="64"/>
        <v>0.80519480519479925</v>
      </c>
    </row>
    <row r="808" spans="1:13" x14ac:dyDescent="0.25">
      <c r="A808" s="1">
        <v>0.64588693632870631</v>
      </c>
      <c r="B808" s="1">
        <v>0.88994024990594478</v>
      </c>
      <c r="C808" s="1">
        <v>0.90342138121728566</v>
      </c>
      <c r="D808" s="1">
        <f t="shared" ca="1" si="60"/>
        <v>0.62225885035414685</v>
      </c>
      <c r="E808" s="1">
        <f t="shared" ca="1" si="60"/>
        <v>0.38967679545790579</v>
      </c>
      <c r="F808" s="1">
        <f t="shared" ca="1" si="61"/>
        <v>0.69023684265279794</v>
      </c>
      <c r="G808" s="1">
        <f t="shared" ca="1" si="62"/>
        <v>4.5563340487294157E-2</v>
      </c>
      <c r="I808" s="1">
        <v>0.61239896082739087</v>
      </c>
      <c r="J808" s="1">
        <f t="shared" si="63"/>
        <v>0.80619380619380021</v>
      </c>
      <c r="L808" s="1">
        <v>0.12009221516434937</v>
      </c>
      <c r="M808" s="1">
        <f t="shared" si="64"/>
        <v>0.80619380619380021</v>
      </c>
    </row>
    <row r="809" spans="1:13" x14ac:dyDescent="0.25">
      <c r="A809" s="1">
        <v>0.20852687926670266</v>
      </c>
      <c r="B809" s="1">
        <v>0.62364369602761338</v>
      </c>
      <c r="C809" s="1">
        <v>0.12759858635566834</v>
      </c>
      <c r="D809" s="1">
        <f t="shared" ca="1" si="60"/>
        <v>0.58758195742136921</v>
      </c>
      <c r="E809" s="1">
        <f t="shared" ca="1" si="60"/>
        <v>0.75691999850263025</v>
      </c>
      <c r="F809" s="1">
        <f t="shared" ca="1" si="61"/>
        <v>0.46085422351479677</v>
      </c>
      <c r="G809" s="1">
        <f t="shared" ca="1" si="62"/>
        <v>7.6235920593718864E-2</v>
      </c>
      <c r="I809" s="1">
        <v>0.61292124858437469</v>
      </c>
      <c r="J809" s="1">
        <f t="shared" si="63"/>
        <v>0.80719280719280118</v>
      </c>
      <c r="L809" s="1">
        <v>0.12017431940402168</v>
      </c>
      <c r="M809" s="1">
        <f t="shared" si="64"/>
        <v>0.80719280719280118</v>
      </c>
    </row>
    <row r="810" spans="1:13" x14ac:dyDescent="0.25">
      <c r="A810" s="1">
        <v>0.69056127884234919</v>
      </c>
      <c r="B810" s="1">
        <v>0.67922605084974397</v>
      </c>
      <c r="C810" s="1">
        <v>0.89161880110274616</v>
      </c>
      <c r="D810" s="1">
        <f t="shared" ca="1" si="60"/>
        <v>0.66361258933612188</v>
      </c>
      <c r="E810" s="1">
        <f t="shared" ca="1" si="60"/>
        <v>0.41413897147279743</v>
      </c>
      <c r="F810" s="1">
        <f t="shared" ca="1" si="61"/>
        <v>0.66783153832075171</v>
      </c>
      <c r="G810" s="1">
        <f t="shared" ca="1" si="62"/>
        <v>2.8776233251962324E-2</v>
      </c>
      <c r="I810" s="1">
        <v>0.61353155173254903</v>
      </c>
      <c r="J810" s="1">
        <f t="shared" si="63"/>
        <v>0.80819180819180214</v>
      </c>
      <c r="L810" s="1">
        <v>0.12033262286064833</v>
      </c>
      <c r="M810" s="1">
        <f t="shared" si="64"/>
        <v>0.80819180819180214</v>
      </c>
    </row>
    <row r="811" spans="1:13" x14ac:dyDescent="0.25">
      <c r="A811" s="1">
        <v>0.77400575085868661</v>
      </c>
      <c r="B811" s="1">
        <v>0.631710517362436</v>
      </c>
      <c r="C811" s="1">
        <v>0.12476337444709862</v>
      </c>
      <c r="D811" s="1">
        <f t="shared" ca="1" si="60"/>
        <v>0.2249652637944729</v>
      </c>
      <c r="E811" s="1">
        <f t="shared" ca="1" si="60"/>
        <v>0.51344025516144143</v>
      </c>
      <c r="F811" s="1">
        <f t="shared" ca="1" si="61"/>
        <v>0.45377703232482708</v>
      </c>
      <c r="G811" s="1">
        <f t="shared" ca="1" si="62"/>
        <v>7.4592817479697482E-2</v>
      </c>
      <c r="I811" s="1">
        <v>0.61372875263715176</v>
      </c>
      <c r="J811" s="1">
        <f t="shared" si="63"/>
        <v>0.80919080919080311</v>
      </c>
      <c r="L811" s="1">
        <v>0.12035268893865581</v>
      </c>
      <c r="M811" s="1">
        <f t="shared" si="64"/>
        <v>0.80919080919080311</v>
      </c>
    </row>
    <row r="812" spans="1:13" x14ac:dyDescent="0.25">
      <c r="A812" s="1">
        <v>3.8617737205753566E-2</v>
      </c>
      <c r="B812" s="1">
        <v>0.35497958057636214</v>
      </c>
      <c r="C812" s="1">
        <v>0.84971529267889478</v>
      </c>
      <c r="D812" s="1">
        <f t="shared" ca="1" si="60"/>
        <v>0.77509447014152288</v>
      </c>
      <c r="E812" s="1">
        <f t="shared" ca="1" si="60"/>
        <v>0.94253945678370687</v>
      </c>
      <c r="F812" s="1">
        <f t="shared" ca="1" si="61"/>
        <v>0.59218930747724807</v>
      </c>
      <c r="G812" s="1">
        <f t="shared" ca="1" si="62"/>
        <v>0.14630727416290579</v>
      </c>
      <c r="I812" s="1">
        <v>0.61423276262690263</v>
      </c>
      <c r="J812" s="1">
        <f t="shared" si="63"/>
        <v>0.81018981018980407</v>
      </c>
      <c r="L812" s="1">
        <v>0.12053439968883511</v>
      </c>
      <c r="M812" s="1">
        <f t="shared" si="64"/>
        <v>0.81018981018980407</v>
      </c>
    </row>
    <row r="813" spans="1:13" x14ac:dyDescent="0.25">
      <c r="A813" s="1">
        <v>0.39263350474825587</v>
      </c>
      <c r="B813" s="1">
        <v>0.99165031332512554</v>
      </c>
      <c r="C813" s="1">
        <v>0.73119749851510107</v>
      </c>
      <c r="D813" s="1">
        <f t="shared" ca="1" si="60"/>
        <v>0.69882256013904254</v>
      </c>
      <c r="E813" s="1">
        <f t="shared" ca="1" si="60"/>
        <v>0.87485549724857137</v>
      </c>
      <c r="F813" s="1">
        <f t="shared" ca="1" si="61"/>
        <v>0.73783187479521928</v>
      </c>
      <c r="G813" s="1">
        <f t="shared" ca="1" si="62"/>
        <v>5.0981732277412428E-2</v>
      </c>
      <c r="I813" s="1">
        <v>0.61468700295746426</v>
      </c>
      <c r="J813" s="1">
        <f t="shared" si="63"/>
        <v>0.81118881118880504</v>
      </c>
      <c r="L813" s="1">
        <v>0.12069907915017136</v>
      </c>
      <c r="M813" s="1">
        <f t="shared" si="64"/>
        <v>0.81118881118880504</v>
      </c>
    </row>
    <row r="814" spans="1:13" x14ac:dyDescent="0.25">
      <c r="A814" s="1">
        <v>0.72679434905944562</v>
      </c>
      <c r="B814" s="1">
        <v>5.1051716516491097E-2</v>
      </c>
      <c r="C814" s="1">
        <v>0.67713386173101864</v>
      </c>
      <c r="D814" s="1">
        <f t="shared" ca="1" si="60"/>
        <v>3.5107143655129458E-2</v>
      </c>
      <c r="E814" s="1">
        <f t="shared" ca="1" si="60"/>
        <v>0.35756082271214817</v>
      </c>
      <c r="F814" s="1">
        <f t="shared" ca="1" si="61"/>
        <v>0.3695295787348466</v>
      </c>
      <c r="G814" s="1">
        <f t="shared" ca="1" si="62"/>
        <v>0.10891706899030745</v>
      </c>
      <c r="I814" s="1">
        <v>0.61479007837989519</v>
      </c>
      <c r="J814" s="1">
        <f t="shared" si="63"/>
        <v>0.812187812187806</v>
      </c>
      <c r="L814" s="1">
        <v>0.12076427593084971</v>
      </c>
      <c r="M814" s="1">
        <f t="shared" si="64"/>
        <v>0.812187812187806</v>
      </c>
    </row>
    <row r="815" spans="1:13" x14ac:dyDescent="0.25">
      <c r="A815" s="1">
        <v>0.47539296968517952</v>
      </c>
      <c r="B815" s="1">
        <v>0.79809065090750264</v>
      </c>
      <c r="C815" s="1">
        <v>0.15206684575852558</v>
      </c>
      <c r="D815" s="1">
        <f t="shared" ca="1" si="60"/>
        <v>0.31311705804670042</v>
      </c>
      <c r="E815" s="1">
        <f t="shared" ca="1" si="60"/>
        <v>0.99209938147263055</v>
      </c>
      <c r="F815" s="1">
        <f t="shared" ca="1" si="61"/>
        <v>0.54615338117410772</v>
      </c>
      <c r="G815" s="1">
        <f t="shared" ca="1" si="62"/>
        <v>0.11923934604741204</v>
      </c>
      <c r="I815" s="1">
        <v>0.61511718425941342</v>
      </c>
      <c r="J815" s="1">
        <f t="shared" si="63"/>
        <v>0.81318681318680697</v>
      </c>
      <c r="L815" s="1">
        <v>0.12109568938847692</v>
      </c>
      <c r="M815" s="1">
        <f t="shared" si="64"/>
        <v>0.81318681318680697</v>
      </c>
    </row>
    <row r="816" spans="1:13" x14ac:dyDescent="0.25">
      <c r="A816" s="1">
        <v>0.62229007410519099</v>
      </c>
      <c r="B816" s="1">
        <v>0.98982031272617899</v>
      </c>
      <c r="C816" s="1">
        <v>8.9384744578440145E-3</v>
      </c>
      <c r="D816" s="1">
        <f t="shared" ca="1" si="60"/>
        <v>0.47986172576127284</v>
      </c>
      <c r="E816" s="1">
        <f t="shared" ca="1" si="60"/>
        <v>0.78066443295744181</v>
      </c>
      <c r="F816" s="1">
        <f t="shared" ca="1" si="61"/>
        <v>0.57631500400158564</v>
      </c>
      <c r="G816" s="1">
        <f t="shared" ca="1" si="62"/>
        <v>0.13651959942236025</v>
      </c>
      <c r="I816" s="1">
        <v>0.61532359118074098</v>
      </c>
      <c r="J816" s="1">
        <f t="shared" si="63"/>
        <v>0.81418581418580793</v>
      </c>
      <c r="L816" s="1">
        <v>0.12126542846537119</v>
      </c>
      <c r="M816" s="1">
        <f t="shared" si="64"/>
        <v>0.81418581418580793</v>
      </c>
    </row>
    <row r="817" spans="1:13" x14ac:dyDescent="0.25">
      <c r="A817" s="1">
        <v>2.4547206003255995E-2</v>
      </c>
      <c r="B817" s="1">
        <v>0.87366464791572929</v>
      </c>
      <c r="C817" s="1">
        <v>0.65168867093458138</v>
      </c>
      <c r="D817" s="1">
        <f t="shared" ca="1" si="60"/>
        <v>0.91349252773223499</v>
      </c>
      <c r="E817" s="1">
        <f t="shared" ca="1" si="60"/>
        <v>0.84766833353421356</v>
      </c>
      <c r="F817" s="1">
        <f t="shared" ca="1" si="61"/>
        <v>0.662212277224003</v>
      </c>
      <c r="G817" s="1">
        <f t="shared" ca="1" si="62"/>
        <v>0.13724382688326553</v>
      </c>
      <c r="I817" s="1">
        <v>0.61615824311301337</v>
      </c>
      <c r="J817" s="1">
        <f t="shared" si="63"/>
        <v>0.8151848151848089</v>
      </c>
      <c r="L817" s="1">
        <v>0.1213541676876152</v>
      </c>
      <c r="M817" s="1">
        <f t="shared" si="64"/>
        <v>0.8151848151848089</v>
      </c>
    </row>
    <row r="818" spans="1:13" x14ac:dyDescent="0.25">
      <c r="A818" s="1">
        <v>0.2798664904400866</v>
      </c>
      <c r="B818" s="1">
        <v>0.96849360810979312</v>
      </c>
      <c r="C818" s="1">
        <v>7.3954829171105296E-2</v>
      </c>
      <c r="D818" s="1">
        <f t="shared" ca="1" si="60"/>
        <v>0.84439052946862569</v>
      </c>
      <c r="E818" s="1">
        <f t="shared" ca="1" si="60"/>
        <v>0.96112981279579013</v>
      </c>
      <c r="F818" s="1">
        <f t="shared" ca="1" si="61"/>
        <v>0.62556705399708012</v>
      </c>
      <c r="G818" s="1">
        <f t="shared" ca="1" si="62"/>
        <v>0.17546740656168802</v>
      </c>
      <c r="I818" s="1">
        <v>0.6161746763377336</v>
      </c>
      <c r="J818" s="1">
        <f t="shared" si="63"/>
        <v>0.81618381618380986</v>
      </c>
      <c r="L818" s="1">
        <v>0.12138982134751958</v>
      </c>
      <c r="M818" s="1">
        <f t="shared" si="64"/>
        <v>0.81618381618380986</v>
      </c>
    </row>
    <row r="819" spans="1:13" x14ac:dyDescent="0.25">
      <c r="A819" s="1">
        <v>0.42159930577911486</v>
      </c>
      <c r="B819" s="1">
        <v>0.98672479691641291</v>
      </c>
      <c r="C819" s="1">
        <v>0.5543750440999804</v>
      </c>
      <c r="D819" s="1">
        <f t="shared" ca="1" si="60"/>
        <v>0.76054523413165598</v>
      </c>
      <c r="E819" s="1">
        <f t="shared" ca="1" si="60"/>
        <v>0.63120876750167709</v>
      </c>
      <c r="F819" s="1">
        <f t="shared" ca="1" si="61"/>
        <v>0.67089062968576818</v>
      </c>
      <c r="G819" s="1">
        <f t="shared" ca="1" si="62"/>
        <v>4.6271466333637878E-2</v>
      </c>
      <c r="I819" s="1">
        <v>0.61738961662096414</v>
      </c>
      <c r="J819" s="1">
        <f t="shared" si="63"/>
        <v>0.81718281718281083</v>
      </c>
      <c r="L819" s="1">
        <v>0.121454034569628</v>
      </c>
      <c r="M819" s="1">
        <f t="shared" si="64"/>
        <v>0.81718281718281083</v>
      </c>
    </row>
    <row r="820" spans="1:13" x14ac:dyDescent="0.25">
      <c r="A820" s="1">
        <v>0.602233150836332</v>
      </c>
      <c r="B820" s="1">
        <v>0.58022777701393879</v>
      </c>
      <c r="C820" s="1">
        <v>0.48654125067397969</v>
      </c>
      <c r="D820" s="1">
        <f t="shared" ca="1" si="60"/>
        <v>0.65336267253540048</v>
      </c>
      <c r="E820" s="1">
        <f t="shared" ca="1" si="60"/>
        <v>0.67692824532124019</v>
      </c>
      <c r="F820" s="1">
        <f t="shared" ca="1" si="61"/>
        <v>0.59985861927617812</v>
      </c>
      <c r="G820" s="1">
        <f t="shared" ca="1" si="62"/>
        <v>5.5085613422184987E-3</v>
      </c>
      <c r="I820" s="1">
        <v>0.61742451344218208</v>
      </c>
      <c r="J820" s="1">
        <f t="shared" si="63"/>
        <v>0.81818181818181179</v>
      </c>
      <c r="L820" s="1">
        <v>0.1221876912226858</v>
      </c>
      <c r="M820" s="1">
        <f t="shared" si="64"/>
        <v>0.81818181818181179</v>
      </c>
    </row>
    <row r="821" spans="1:13" x14ac:dyDescent="0.25">
      <c r="A821" s="1">
        <v>0.94041176015359729</v>
      </c>
      <c r="B821" s="1">
        <v>0.45003988521975835</v>
      </c>
      <c r="C821" s="1">
        <v>0.90869407596755691</v>
      </c>
      <c r="D821" s="1">
        <f t="shared" ca="1" si="60"/>
        <v>0.55713703604316478</v>
      </c>
      <c r="E821" s="1">
        <f t="shared" ca="1" si="60"/>
        <v>0.55761872510021326</v>
      </c>
      <c r="F821" s="1">
        <f t="shared" ca="1" si="61"/>
        <v>0.68278029649685812</v>
      </c>
      <c r="G821" s="1">
        <f t="shared" ca="1" si="62"/>
        <v>5.0757688428498704E-2</v>
      </c>
      <c r="I821" s="1">
        <v>0.61783410428745478</v>
      </c>
      <c r="J821" s="1">
        <f t="shared" si="63"/>
        <v>0.81918081918081276</v>
      </c>
      <c r="L821" s="1">
        <v>0.12243941738747266</v>
      </c>
      <c r="M821" s="1">
        <f t="shared" si="64"/>
        <v>0.81918081918081276</v>
      </c>
    </row>
    <row r="822" spans="1:13" x14ac:dyDescent="0.25">
      <c r="A822" s="1">
        <v>0.28234822683942529</v>
      </c>
      <c r="B822" s="1">
        <v>0.37136617760250368</v>
      </c>
      <c r="C822" s="1">
        <v>3.6029816804527992E-2</v>
      </c>
      <c r="D822" s="1">
        <f t="shared" ca="1" si="60"/>
        <v>0.75548714495579272</v>
      </c>
      <c r="E822" s="1">
        <f t="shared" ca="1" si="60"/>
        <v>0.18927925527718281</v>
      </c>
      <c r="F822" s="1">
        <f t="shared" ca="1" si="61"/>
        <v>0.3269021242958865</v>
      </c>
      <c r="G822" s="1">
        <f t="shared" ca="1" si="62"/>
        <v>7.2798493772838369E-2</v>
      </c>
      <c r="I822" s="1">
        <v>0.618031080753635</v>
      </c>
      <c r="J822" s="1">
        <f t="shared" si="63"/>
        <v>0.82017982017981372</v>
      </c>
      <c r="L822" s="1">
        <v>0.12271559053310743</v>
      </c>
      <c r="M822" s="1">
        <f t="shared" si="64"/>
        <v>0.82017982017981372</v>
      </c>
    </row>
    <row r="823" spans="1:13" x14ac:dyDescent="0.25">
      <c r="A823" s="1">
        <v>0.58878752822365021</v>
      </c>
      <c r="B823" s="1">
        <v>0.11232909290657989</v>
      </c>
      <c r="C823" s="1">
        <v>0.12704980649737108</v>
      </c>
      <c r="D823" s="1">
        <f t="shared" ca="1" si="60"/>
        <v>0.44605753056603048</v>
      </c>
      <c r="E823" s="1">
        <f t="shared" ca="1" si="60"/>
        <v>0.31525643617256249</v>
      </c>
      <c r="F823" s="1">
        <f t="shared" ca="1" si="61"/>
        <v>0.31789607887323884</v>
      </c>
      <c r="G823" s="1">
        <f t="shared" ca="1" si="62"/>
        <v>4.2123647035984507E-2</v>
      </c>
      <c r="I823" s="1">
        <v>0.61821316730582421</v>
      </c>
      <c r="J823" s="1">
        <f t="shared" si="63"/>
        <v>0.82117882117881469</v>
      </c>
      <c r="L823" s="1">
        <v>0.12275528765238758</v>
      </c>
      <c r="M823" s="1">
        <f t="shared" si="64"/>
        <v>0.82117882117881469</v>
      </c>
    </row>
    <row r="824" spans="1:13" x14ac:dyDescent="0.25">
      <c r="A824" s="1">
        <v>0.87962241937373353</v>
      </c>
      <c r="B824" s="1">
        <v>0.74403508120132633</v>
      </c>
      <c r="C824" s="1">
        <v>0.28760584334354367</v>
      </c>
      <c r="D824" s="1">
        <f t="shared" ca="1" si="60"/>
        <v>0.42641700984082831</v>
      </c>
      <c r="E824" s="1">
        <f t="shared" ca="1" si="60"/>
        <v>0.59548088067615002</v>
      </c>
      <c r="F824" s="1">
        <f t="shared" ca="1" si="61"/>
        <v>0.58663224688711635</v>
      </c>
      <c r="G824" s="1">
        <f t="shared" ca="1" si="62"/>
        <v>5.644572598545472E-2</v>
      </c>
      <c r="I824" s="1">
        <v>0.61901974697462736</v>
      </c>
      <c r="J824" s="1">
        <f t="shared" si="63"/>
        <v>0.82217782217781565</v>
      </c>
      <c r="L824" s="1">
        <v>0.1230507149968057</v>
      </c>
      <c r="M824" s="1">
        <f t="shared" si="64"/>
        <v>0.82217782217781565</v>
      </c>
    </row>
    <row r="825" spans="1:13" x14ac:dyDescent="0.25">
      <c r="A825" s="1">
        <v>0.77494586442230573</v>
      </c>
      <c r="B825" s="1">
        <v>0.15009950918532555</v>
      </c>
      <c r="C825" s="1">
        <v>0.23317955344279939</v>
      </c>
      <c r="D825" s="1">
        <f t="shared" ca="1" si="60"/>
        <v>0.31428605625574657</v>
      </c>
      <c r="E825" s="1">
        <f t="shared" ca="1" si="60"/>
        <v>0.52091969559524476</v>
      </c>
      <c r="F825" s="1">
        <f t="shared" ca="1" si="61"/>
        <v>0.39868613578028445</v>
      </c>
      <c r="G825" s="1">
        <f t="shared" ca="1" si="62"/>
        <v>6.3205884921362365E-2</v>
      </c>
      <c r="I825" s="1">
        <v>0.62075676441175331</v>
      </c>
      <c r="J825" s="1">
        <f t="shared" si="63"/>
        <v>0.82317682317681662</v>
      </c>
      <c r="L825" s="1">
        <v>0.12322162722755742</v>
      </c>
      <c r="M825" s="1">
        <f t="shared" si="64"/>
        <v>0.82317682317681662</v>
      </c>
    </row>
    <row r="826" spans="1:13" x14ac:dyDescent="0.25">
      <c r="A826" s="1">
        <v>0.81515827230566762</v>
      </c>
      <c r="B826" s="1">
        <v>0.23912481448474709</v>
      </c>
      <c r="C826" s="1">
        <v>0.21163182693348193</v>
      </c>
      <c r="D826" s="1">
        <f t="shared" ca="1" si="60"/>
        <v>0.54587026462638488</v>
      </c>
      <c r="E826" s="1">
        <f t="shared" ca="1" si="60"/>
        <v>0.45734544102134278</v>
      </c>
      <c r="F826" s="1">
        <f t="shared" ca="1" si="61"/>
        <v>0.45382612387432486</v>
      </c>
      <c r="G826" s="1">
        <f t="shared" ca="1" si="62"/>
        <v>6.0950040163561203E-2</v>
      </c>
      <c r="I826" s="1">
        <v>0.62085358507406185</v>
      </c>
      <c r="J826" s="1">
        <f t="shared" si="63"/>
        <v>0.82417582417581758</v>
      </c>
      <c r="L826" s="1">
        <v>0.12333633955479251</v>
      </c>
      <c r="M826" s="1">
        <f t="shared" si="64"/>
        <v>0.82417582417581758</v>
      </c>
    </row>
    <row r="827" spans="1:13" x14ac:dyDescent="0.25">
      <c r="A827" s="1">
        <v>0.88984520307200188</v>
      </c>
      <c r="B827" s="1">
        <v>0.75928632189181566</v>
      </c>
      <c r="C827" s="1">
        <v>0.42750594116820129</v>
      </c>
      <c r="D827" s="1">
        <f t="shared" ca="1" si="60"/>
        <v>0.13207243705661975</v>
      </c>
      <c r="E827" s="1">
        <f t="shared" ca="1" si="60"/>
        <v>0.80287369450184809</v>
      </c>
      <c r="F827" s="1">
        <f t="shared" ca="1" si="61"/>
        <v>0.60231671953809729</v>
      </c>
      <c r="G827" s="1">
        <f t="shared" ca="1" si="62"/>
        <v>9.9805919638452645E-2</v>
      </c>
      <c r="I827" s="1">
        <v>0.62094257359240468</v>
      </c>
      <c r="J827" s="1">
        <f t="shared" si="63"/>
        <v>0.82517482517481855</v>
      </c>
      <c r="L827" s="1">
        <v>0.12340051558709436</v>
      </c>
      <c r="M827" s="1">
        <f t="shared" si="64"/>
        <v>0.82517482517481855</v>
      </c>
    </row>
    <row r="828" spans="1:13" x14ac:dyDescent="0.25">
      <c r="A828" s="1">
        <v>0.20240562840735898</v>
      </c>
      <c r="B828" s="1">
        <v>0.56474907166092692</v>
      </c>
      <c r="C828" s="1">
        <v>0.11210334037294112</v>
      </c>
      <c r="D828" s="1">
        <f t="shared" ca="1" si="60"/>
        <v>0.12964539500105032</v>
      </c>
      <c r="E828" s="1">
        <f t="shared" ca="1" si="60"/>
        <v>0.36044382014708631</v>
      </c>
      <c r="F828" s="1">
        <f t="shared" ca="1" si="61"/>
        <v>0.27386945111787275</v>
      </c>
      <c r="G828" s="1">
        <f t="shared" ca="1" si="62"/>
        <v>3.604550148120178E-2</v>
      </c>
      <c r="I828" s="1">
        <v>0.6213015720602082</v>
      </c>
      <c r="J828" s="1">
        <f t="shared" si="63"/>
        <v>0.82617382617381951</v>
      </c>
      <c r="L828" s="1">
        <v>0.12344493911373766</v>
      </c>
      <c r="M828" s="1">
        <f t="shared" si="64"/>
        <v>0.82617382617381951</v>
      </c>
    </row>
    <row r="829" spans="1:13" x14ac:dyDescent="0.25">
      <c r="A829" s="1">
        <v>0.41326420290950538</v>
      </c>
      <c r="B829" s="1">
        <v>0.46029515524225983</v>
      </c>
      <c r="C829" s="1">
        <v>0.53727624291442566</v>
      </c>
      <c r="D829" s="1">
        <f t="shared" ca="1" si="60"/>
        <v>0.63490121473109717</v>
      </c>
      <c r="E829" s="1">
        <f t="shared" ca="1" si="60"/>
        <v>0.97390562093205946</v>
      </c>
      <c r="F829" s="1">
        <f t="shared" ca="1" si="61"/>
        <v>0.60392848734586946</v>
      </c>
      <c r="G829" s="1">
        <f t="shared" ca="1" si="62"/>
        <v>4.9817078589224684E-2</v>
      </c>
      <c r="I829" s="1">
        <v>0.62283300412349085</v>
      </c>
      <c r="J829" s="1">
        <f t="shared" si="63"/>
        <v>0.82717282717282048</v>
      </c>
      <c r="L829" s="1">
        <v>0.12350161976481366</v>
      </c>
      <c r="M829" s="1">
        <f t="shared" si="64"/>
        <v>0.82717282717282048</v>
      </c>
    </row>
    <row r="830" spans="1:13" x14ac:dyDescent="0.25">
      <c r="A830" s="1">
        <v>0.37870407997328248</v>
      </c>
      <c r="B830" s="1">
        <v>0.89720927143211016</v>
      </c>
      <c r="C830" s="1">
        <v>0.57298317181282676</v>
      </c>
      <c r="D830" s="1">
        <f t="shared" ca="1" si="60"/>
        <v>9.6172937969522976E-2</v>
      </c>
      <c r="E830" s="1">
        <f t="shared" ca="1" si="60"/>
        <v>0.85908202221663532</v>
      </c>
      <c r="F830" s="1">
        <f t="shared" ca="1" si="61"/>
        <v>0.56083029668087558</v>
      </c>
      <c r="G830" s="1">
        <f t="shared" ca="1" si="62"/>
        <v>0.11283225465763852</v>
      </c>
      <c r="I830" s="1">
        <v>0.62308989601520137</v>
      </c>
      <c r="J830" s="1">
        <f t="shared" si="63"/>
        <v>0.82817182817182144</v>
      </c>
      <c r="L830" s="1">
        <v>0.12366232093776547</v>
      </c>
      <c r="M830" s="1">
        <f t="shared" si="64"/>
        <v>0.82817182817182144</v>
      </c>
    </row>
    <row r="831" spans="1:13" x14ac:dyDescent="0.25">
      <c r="A831" s="1">
        <v>0.51462905808992976</v>
      </c>
      <c r="B831" s="1">
        <v>0.11883997742018848</v>
      </c>
      <c r="C831" s="1">
        <v>0.72832114821306904</v>
      </c>
      <c r="D831" s="1">
        <f t="shared" ca="1" si="60"/>
        <v>0.17031796577255509</v>
      </c>
      <c r="E831" s="1">
        <f t="shared" ca="1" si="60"/>
        <v>0.39557897300745792</v>
      </c>
      <c r="F831" s="1">
        <f t="shared" ca="1" si="61"/>
        <v>0.3855374245006401</v>
      </c>
      <c r="G831" s="1">
        <f t="shared" ca="1" si="62"/>
        <v>6.2928276873941286E-2</v>
      </c>
      <c r="I831" s="1">
        <v>0.62310072188664933</v>
      </c>
      <c r="J831" s="1">
        <f t="shared" si="63"/>
        <v>0.82917082917082241</v>
      </c>
      <c r="L831" s="1">
        <v>0.12370474326677533</v>
      </c>
      <c r="M831" s="1">
        <f t="shared" si="64"/>
        <v>0.82917082917082241</v>
      </c>
    </row>
    <row r="832" spans="1:13" x14ac:dyDescent="0.25">
      <c r="A832" s="1">
        <v>0.39367054701034088</v>
      </c>
      <c r="B832" s="1">
        <v>0.53753951879192874</v>
      </c>
      <c r="C832" s="1">
        <v>0.50245695240904664</v>
      </c>
      <c r="D832" s="1">
        <f t="shared" ca="1" si="60"/>
        <v>0.67084061493698854</v>
      </c>
      <c r="E832" s="1">
        <f t="shared" ca="1" si="60"/>
        <v>0.37537859797922757</v>
      </c>
      <c r="F832" s="1">
        <f t="shared" ca="1" si="61"/>
        <v>0.49597724622550643</v>
      </c>
      <c r="G832" s="1">
        <f t="shared" ca="1" si="62"/>
        <v>1.4339325368342593E-2</v>
      </c>
      <c r="I832" s="2">
        <v>0.62313330771539888</v>
      </c>
      <c r="J832" s="1">
        <f t="shared" si="63"/>
        <v>0.83016983016982338</v>
      </c>
      <c r="L832" s="1">
        <v>0.12398939131018316</v>
      </c>
      <c r="M832" s="1">
        <f t="shared" si="64"/>
        <v>0.83016983016982338</v>
      </c>
    </row>
    <row r="833" spans="1:13" x14ac:dyDescent="0.25">
      <c r="A833" s="1">
        <v>0.83301507093844374</v>
      </c>
      <c r="B833" s="1">
        <v>0.45116674215870123</v>
      </c>
      <c r="C833" s="1">
        <v>0.91940895998190253</v>
      </c>
      <c r="D833" s="1">
        <f t="shared" ca="1" si="60"/>
        <v>0.60183383928592682</v>
      </c>
      <c r="E833" s="1">
        <f t="shared" ca="1" si="60"/>
        <v>5.0463826781385057E-2</v>
      </c>
      <c r="F833" s="1">
        <f t="shared" ca="1" si="61"/>
        <v>0.57117768782927192</v>
      </c>
      <c r="G833" s="1">
        <f t="shared" ca="1" si="62"/>
        <v>0.11907729647219367</v>
      </c>
      <c r="I833" s="1">
        <v>0.62354191761954425</v>
      </c>
      <c r="J833" s="1">
        <f t="shared" si="63"/>
        <v>0.83116883116882434</v>
      </c>
      <c r="L833" s="1">
        <v>0.12413986642961472</v>
      </c>
      <c r="M833" s="1">
        <f t="shared" si="64"/>
        <v>0.83116883116882434</v>
      </c>
    </row>
    <row r="834" spans="1:13" x14ac:dyDescent="0.25">
      <c r="A834" s="1">
        <v>0.74549938000983107</v>
      </c>
      <c r="B834" s="1">
        <v>0.81787114709323294</v>
      </c>
      <c r="C834" s="1">
        <v>0.20761916254145163</v>
      </c>
      <c r="D834" s="1">
        <f t="shared" ca="1" si="60"/>
        <v>0.16435953045288676</v>
      </c>
      <c r="E834" s="1">
        <f t="shared" ca="1" si="60"/>
        <v>0.21228207654348996</v>
      </c>
      <c r="F834" s="1">
        <f t="shared" ca="1" si="61"/>
        <v>0.42952625932817845</v>
      </c>
      <c r="G834" s="1">
        <f t="shared" ca="1" si="62"/>
        <v>0.10435048837676963</v>
      </c>
      <c r="I834" s="1">
        <v>0.62385320328057636</v>
      </c>
      <c r="J834" s="1">
        <f t="shared" si="63"/>
        <v>0.83216783216782531</v>
      </c>
      <c r="L834" s="1">
        <v>0.12481258633601178</v>
      </c>
      <c r="M834" s="1">
        <f t="shared" si="64"/>
        <v>0.83216783216782531</v>
      </c>
    </row>
    <row r="835" spans="1:13" x14ac:dyDescent="0.25">
      <c r="A835" s="1">
        <v>0.42732305603185927</v>
      </c>
      <c r="B835" s="1">
        <v>0.13313783714110217</v>
      </c>
      <c r="C835" s="1">
        <v>0.75971557410526447</v>
      </c>
      <c r="D835" s="1">
        <f t="shared" ref="D835:E898" ca="1" si="65">RAND()</f>
        <v>0.42221178540770787</v>
      </c>
      <c r="E835" s="1">
        <f t="shared" ca="1" si="65"/>
        <v>0.14234328523213846</v>
      </c>
      <c r="F835" s="1">
        <f t="shared" ref="F835:F898" ca="1" si="66">AVERAGE(A835:E835)</f>
        <v>0.37694630758361447</v>
      </c>
      <c r="G835" s="1">
        <f t="shared" ref="G835:G898" ca="1" si="67">VAR(A835:E835)</f>
        <v>6.6395060004086903E-2</v>
      </c>
      <c r="I835" s="1">
        <v>0.62456379237837734</v>
      </c>
      <c r="J835" s="1">
        <f t="shared" si="63"/>
        <v>0.83316683316682627</v>
      </c>
      <c r="L835" s="1">
        <v>0.12486679664307876</v>
      </c>
      <c r="M835" s="1">
        <f t="shared" si="64"/>
        <v>0.83316683316682627</v>
      </c>
    </row>
    <row r="836" spans="1:13" x14ac:dyDescent="0.25">
      <c r="A836" s="1">
        <v>0.2392344553556266</v>
      </c>
      <c r="B836" s="1">
        <v>9.9113975230725071E-2</v>
      </c>
      <c r="C836" s="1">
        <v>0.60640561199947163</v>
      </c>
      <c r="D836" s="1">
        <f t="shared" ca="1" si="65"/>
        <v>8.327339613248852E-2</v>
      </c>
      <c r="E836" s="1">
        <f t="shared" ca="1" si="65"/>
        <v>0.33111491121568282</v>
      </c>
      <c r="F836" s="1">
        <f t="shared" ca="1" si="66"/>
        <v>0.27182846998679888</v>
      </c>
      <c r="G836" s="1">
        <f t="shared" ca="1" si="67"/>
        <v>4.5475607108945382E-2</v>
      </c>
      <c r="I836" s="1">
        <v>0.62459423250515944</v>
      </c>
      <c r="J836" s="1">
        <f t="shared" ref="J836:J899" si="68">J835+1/(1000+1)</f>
        <v>0.83416583416582724</v>
      </c>
      <c r="L836" s="1">
        <v>0.12545499638362689</v>
      </c>
      <c r="M836" s="1">
        <f t="shared" ref="M836:M899" si="69">M835+1/(1000+1)</f>
        <v>0.83416583416582724</v>
      </c>
    </row>
    <row r="837" spans="1:13" x14ac:dyDescent="0.25">
      <c r="A837" s="1">
        <v>0.94420266511131146</v>
      </c>
      <c r="B837" s="1">
        <v>0.69264138653223062</v>
      </c>
      <c r="C837" s="1">
        <v>0.84463486437563517</v>
      </c>
      <c r="D837" s="1">
        <f t="shared" ca="1" si="65"/>
        <v>5.6958646923063294E-2</v>
      </c>
      <c r="E837" s="1">
        <f t="shared" ca="1" si="65"/>
        <v>0.76111696924640249</v>
      </c>
      <c r="F837" s="1">
        <f t="shared" ca="1" si="66"/>
        <v>0.65991090643772865</v>
      </c>
      <c r="G837" s="1">
        <f t="shared" ca="1" si="67"/>
        <v>0.12245253085406349</v>
      </c>
      <c r="I837" s="1">
        <v>0.62573600536232543</v>
      </c>
      <c r="J837" s="1">
        <f t="shared" si="68"/>
        <v>0.8351648351648282</v>
      </c>
      <c r="L837" s="1">
        <v>0.12554051022858775</v>
      </c>
      <c r="M837" s="1">
        <f t="shared" si="69"/>
        <v>0.8351648351648282</v>
      </c>
    </row>
    <row r="838" spans="1:13" x14ac:dyDescent="0.25">
      <c r="A838" s="1">
        <v>7.116674936436862E-3</v>
      </c>
      <c r="B838" s="1">
        <v>0.10564041073479713</v>
      </c>
      <c r="C838" s="1">
        <v>0.62607424062610706</v>
      </c>
      <c r="D838" s="1">
        <f t="shared" ca="1" si="65"/>
        <v>0.9252890399439746</v>
      </c>
      <c r="E838" s="1">
        <f t="shared" ca="1" si="65"/>
        <v>0.23393815670168228</v>
      </c>
      <c r="F838" s="1">
        <f t="shared" ca="1" si="66"/>
        <v>0.37961170458859955</v>
      </c>
      <c r="G838" s="1">
        <f t="shared" ca="1" si="67"/>
        <v>0.14838528387900909</v>
      </c>
      <c r="I838" s="1">
        <v>0.62591938723580487</v>
      </c>
      <c r="J838" s="1">
        <f t="shared" si="68"/>
        <v>0.83616383616382917</v>
      </c>
      <c r="L838" s="1">
        <v>0.12601793969477432</v>
      </c>
      <c r="M838" s="1">
        <f t="shared" si="69"/>
        <v>0.83616383616382917</v>
      </c>
    </row>
    <row r="839" spans="1:13" x14ac:dyDescent="0.25">
      <c r="A839" s="1">
        <v>0.25757847668641043</v>
      </c>
      <c r="B839" s="1">
        <v>0.30586185787706821</v>
      </c>
      <c r="C839" s="1">
        <v>0.78952596955215826</v>
      </c>
      <c r="D839" s="1">
        <f t="shared" ca="1" si="65"/>
        <v>0.92177086814212128</v>
      </c>
      <c r="E839" s="1">
        <f t="shared" ca="1" si="65"/>
        <v>0.12294278003999903</v>
      </c>
      <c r="F839" s="1">
        <f t="shared" ca="1" si="66"/>
        <v>0.47953599045955142</v>
      </c>
      <c r="G839" s="1">
        <f t="shared" ca="1" si="67"/>
        <v>0.12456300853567687</v>
      </c>
      <c r="I839" s="1">
        <v>0.62602462537354797</v>
      </c>
      <c r="J839" s="1">
        <f t="shared" si="68"/>
        <v>0.83716283716283013</v>
      </c>
      <c r="L839" s="1">
        <v>0.12641847824473662</v>
      </c>
      <c r="M839" s="1">
        <f t="shared" si="69"/>
        <v>0.83716283716283013</v>
      </c>
    </row>
    <row r="840" spans="1:13" x14ac:dyDescent="0.25">
      <c r="A840" s="1">
        <v>0.81667359736960465</v>
      </c>
      <c r="B840" s="1">
        <v>0.23295964685375581</v>
      </c>
      <c r="C840" s="1">
        <v>2.0634273010584181E-2</v>
      </c>
      <c r="D840" s="1">
        <f t="shared" ca="1" si="65"/>
        <v>0.84770000779176913</v>
      </c>
      <c r="E840" s="1">
        <f t="shared" ca="1" si="65"/>
        <v>2.1843447013662809E-2</v>
      </c>
      <c r="F840" s="1">
        <f t="shared" ca="1" si="66"/>
        <v>0.38796219440787533</v>
      </c>
      <c r="G840" s="1">
        <f t="shared" ca="1" si="67"/>
        <v>0.17203771321606173</v>
      </c>
      <c r="I840" s="1">
        <v>0.62603308317628148</v>
      </c>
      <c r="J840" s="1">
        <f t="shared" si="68"/>
        <v>0.8381618381618311</v>
      </c>
      <c r="L840" s="1">
        <v>0.12694404336284634</v>
      </c>
      <c r="M840" s="1">
        <f t="shared" si="69"/>
        <v>0.8381618381618311</v>
      </c>
    </row>
    <row r="841" spans="1:13" x14ac:dyDescent="0.25">
      <c r="A841" s="1">
        <v>0.65126107556019508</v>
      </c>
      <c r="B841" s="1">
        <v>4.8587385122761395E-2</v>
      </c>
      <c r="C841" s="1">
        <v>0.30585921116482284</v>
      </c>
      <c r="D841" s="1">
        <f t="shared" ca="1" si="65"/>
        <v>0.66806951856605179</v>
      </c>
      <c r="E841" s="1">
        <f t="shared" ca="1" si="65"/>
        <v>0.69011133344514397</v>
      </c>
      <c r="F841" s="1">
        <f t="shared" ca="1" si="66"/>
        <v>0.47277770477179504</v>
      </c>
      <c r="G841" s="1">
        <f t="shared" ca="1" si="67"/>
        <v>8.1257080781833857E-2</v>
      </c>
      <c r="I841" s="1">
        <v>0.62667448620044897</v>
      </c>
      <c r="J841" s="1">
        <f t="shared" si="68"/>
        <v>0.83916083916083206</v>
      </c>
      <c r="L841" s="1">
        <v>0.12705785619271104</v>
      </c>
      <c r="M841" s="1">
        <f t="shared" si="69"/>
        <v>0.83916083916083206</v>
      </c>
    </row>
    <row r="842" spans="1:13" x14ac:dyDescent="0.25">
      <c r="A842" s="1">
        <v>0.67561160392857</v>
      </c>
      <c r="B842" s="1">
        <v>0.92004626278343171</v>
      </c>
      <c r="C842" s="1">
        <v>0.63804351972419993</v>
      </c>
      <c r="D842" s="1">
        <f t="shared" ca="1" si="65"/>
        <v>0.89484845284294934</v>
      </c>
      <c r="E842" s="1">
        <f t="shared" ca="1" si="65"/>
        <v>1.1485293019284359E-2</v>
      </c>
      <c r="F842" s="1">
        <f t="shared" ca="1" si="66"/>
        <v>0.62800702645968709</v>
      </c>
      <c r="G842" s="1">
        <f t="shared" ca="1" si="67"/>
        <v>0.1347393092960521</v>
      </c>
      <c r="I842" s="1">
        <v>0.62705901137660747</v>
      </c>
      <c r="J842" s="1">
        <f t="shared" si="68"/>
        <v>0.84015984015983303</v>
      </c>
      <c r="L842" s="1">
        <v>0.12709761373894862</v>
      </c>
      <c r="M842" s="1">
        <f t="shared" si="69"/>
        <v>0.84015984015983303</v>
      </c>
    </row>
    <row r="843" spans="1:13" x14ac:dyDescent="0.25">
      <c r="A843" s="1">
        <v>0.25267937297741683</v>
      </c>
      <c r="B843" s="1">
        <v>0.34939806990510736</v>
      </c>
      <c r="C843" s="1">
        <v>0.15362435379603112</v>
      </c>
      <c r="D843" s="1">
        <f t="shared" ca="1" si="65"/>
        <v>0.75282302408008961</v>
      </c>
      <c r="E843" s="1">
        <f t="shared" ca="1" si="65"/>
        <v>0.5726778534942023</v>
      </c>
      <c r="F843" s="1">
        <f t="shared" ca="1" si="66"/>
        <v>0.4162405348505695</v>
      </c>
      <c r="G843" s="1">
        <f t="shared" ca="1" si="67"/>
        <v>5.9486958516325072E-2</v>
      </c>
      <c r="I843" s="1">
        <v>0.62730434037382832</v>
      </c>
      <c r="J843" s="1">
        <f t="shared" si="68"/>
        <v>0.84115884115883399</v>
      </c>
      <c r="L843" s="1">
        <v>0.12745368356221448</v>
      </c>
      <c r="M843" s="1">
        <f t="shared" si="69"/>
        <v>0.84115884115883399</v>
      </c>
    </row>
    <row r="844" spans="1:13" x14ac:dyDescent="0.25">
      <c r="A844" s="1">
        <v>2.9369701097005319E-2</v>
      </c>
      <c r="B844" s="1">
        <v>0.33110980763244902</v>
      </c>
      <c r="C844" s="1">
        <v>4.6122995654492072E-2</v>
      </c>
      <c r="D844" s="1">
        <f t="shared" ca="1" si="65"/>
        <v>1.6043847777592712E-2</v>
      </c>
      <c r="E844" s="1">
        <f t="shared" ca="1" si="65"/>
        <v>0.6013805318007841</v>
      </c>
      <c r="F844" s="1">
        <f t="shared" ca="1" si="66"/>
        <v>0.20480537679246463</v>
      </c>
      <c r="G844" s="1">
        <f t="shared" ca="1" si="67"/>
        <v>6.6203338011514123E-2</v>
      </c>
      <c r="I844" s="1">
        <v>0.62809453368274148</v>
      </c>
      <c r="J844" s="1">
        <f t="shared" si="68"/>
        <v>0.84215784215783496</v>
      </c>
      <c r="L844" s="1">
        <v>0.12755727592765143</v>
      </c>
      <c r="M844" s="1">
        <f t="shared" si="69"/>
        <v>0.84215784215783496</v>
      </c>
    </row>
    <row r="845" spans="1:13" x14ac:dyDescent="0.25">
      <c r="A845" s="1">
        <v>0.13395162959541462</v>
      </c>
      <c r="B845" s="1">
        <v>0.25330519765622161</v>
      </c>
      <c r="C845" s="1">
        <v>0.94519737773984613</v>
      </c>
      <c r="D845" s="1">
        <f t="shared" ca="1" si="65"/>
        <v>0.29217097029128214</v>
      </c>
      <c r="E845" s="1">
        <f t="shared" ca="1" si="65"/>
        <v>0.62766706456908261</v>
      </c>
      <c r="F845" s="1">
        <f t="shared" ca="1" si="66"/>
        <v>0.45045844797036938</v>
      </c>
      <c r="G845" s="1">
        <f t="shared" ca="1" si="67"/>
        <v>0.11006759955088852</v>
      </c>
      <c r="I845" s="1">
        <v>0.62847440304848889</v>
      </c>
      <c r="J845" s="1">
        <f t="shared" si="68"/>
        <v>0.84315684315683592</v>
      </c>
      <c r="L845" s="1">
        <v>0.12771203089530075</v>
      </c>
      <c r="M845" s="1">
        <f t="shared" si="69"/>
        <v>0.84315684315683592</v>
      </c>
    </row>
    <row r="846" spans="1:13" x14ac:dyDescent="0.25">
      <c r="A846" s="1">
        <v>0.59463607822666664</v>
      </c>
      <c r="B846" s="1">
        <v>0.7032774066111217</v>
      </c>
      <c r="C846" s="1">
        <v>0.47091569430430602</v>
      </c>
      <c r="D846" s="1">
        <f t="shared" ca="1" si="65"/>
        <v>0.87455531011482701</v>
      </c>
      <c r="E846" s="1">
        <f t="shared" ca="1" si="65"/>
        <v>0.24078711225836424</v>
      </c>
      <c r="F846" s="1">
        <f t="shared" ca="1" si="66"/>
        <v>0.57683432030305715</v>
      </c>
      <c r="G846" s="1">
        <f t="shared" ca="1" si="67"/>
        <v>5.7272256450718928E-2</v>
      </c>
      <c r="I846" s="1">
        <v>0.62847512339740697</v>
      </c>
      <c r="J846" s="1">
        <f t="shared" si="68"/>
        <v>0.84415584415583689</v>
      </c>
      <c r="L846" s="1">
        <v>0.12829086582403984</v>
      </c>
      <c r="M846" s="1">
        <f t="shared" si="69"/>
        <v>0.84415584415583689</v>
      </c>
    </row>
    <row r="847" spans="1:13" x14ac:dyDescent="0.25">
      <c r="A847" s="1">
        <v>0.99565754113492144</v>
      </c>
      <c r="B847" s="1">
        <v>8.6915383754880726E-2</v>
      </c>
      <c r="C847" s="1">
        <v>0.98824494842376731</v>
      </c>
      <c r="D847" s="1">
        <f t="shared" ca="1" si="65"/>
        <v>0.1368634839591294</v>
      </c>
      <c r="E847" s="1">
        <f t="shared" ca="1" si="65"/>
        <v>0.92867736591295635</v>
      </c>
      <c r="F847" s="1">
        <f t="shared" ca="1" si="66"/>
        <v>0.62727174463713098</v>
      </c>
      <c r="G847" s="1">
        <f t="shared" ca="1" si="67"/>
        <v>0.22233508908427457</v>
      </c>
      <c r="I847" s="1">
        <v>0.6290943731416696</v>
      </c>
      <c r="J847" s="1">
        <f t="shared" si="68"/>
        <v>0.84515484515483785</v>
      </c>
      <c r="L847" s="1">
        <v>0.12837008649360504</v>
      </c>
      <c r="M847" s="1">
        <f t="shared" si="69"/>
        <v>0.84515484515483785</v>
      </c>
    </row>
    <row r="848" spans="1:13" x14ac:dyDescent="0.25">
      <c r="A848" s="1">
        <v>0.23473151682487925</v>
      </c>
      <c r="B848" s="1">
        <v>0.28337893713809947</v>
      </c>
      <c r="C848" s="1">
        <v>8.5633192101370326E-2</v>
      </c>
      <c r="D848" s="1">
        <f t="shared" ca="1" si="65"/>
        <v>0.40676600646683969</v>
      </c>
      <c r="E848" s="1">
        <f t="shared" ca="1" si="65"/>
        <v>7.0212388427683403E-2</v>
      </c>
      <c r="F848" s="1">
        <f t="shared" ca="1" si="66"/>
        <v>0.21614440819177441</v>
      </c>
      <c r="G848" s="1">
        <f t="shared" ca="1" si="67"/>
        <v>1.9882972034184161E-2</v>
      </c>
      <c r="I848" s="1">
        <v>0.6303761844972493</v>
      </c>
      <c r="J848" s="1">
        <f t="shared" si="68"/>
        <v>0.84615384615383882</v>
      </c>
      <c r="L848" s="1">
        <v>0.12853633080423599</v>
      </c>
      <c r="M848" s="1">
        <f t="shared" si="69"/>
        <v>0.84615384615383882</v>
      </c>
    </row>
    <row r="849" spans="1:13" x14ac:dyDescent="0.25">
      <c r="A849" s="1">
        <v>0.17548669067425238</v>
      </c>
      <c r="B849" s="1">
        <v>0.93153287627161196</v>
      </c>
      <c r="C849" s="1">
        <v>1.8749527268624444E-4</v>
      </c>
      <c r="D849" s="1">
        <f t="shared" ca="1" si="65"/>
        <v>0.10594611330961867</v>
      </c>
      <c r="E849" s="1">
        <f t="shared" ca="1" si="65"/>
        <v>0.83446006335386524</v>
      </c>
      <c r="F849" s="1">
        <f t="shared" ca="1" si="66"/>
        <v>0.40952264777640685</v>
      </c>
      <c r="G849" s="1">
        <f t="shared" ca="1" si="67"/>
        <v>0.19188832359552416</v>
      </c>
      <c r="I849" s="1">
        <v>0.63041036731343292</v>
      </c>
      <c r="J849" s="1">
        <f t="shared" si="68"/>
        <v>0.84715284715283978</v>
      </c>
      <c r="L849" s="1">
        <v>0.12863737952270404</v>
      </c>
      <c r="M849" s="1">
        <f t="shared" si="69"/>
        <v>0.84715284715283978</v>
      </c>
    </row>
    <row r="850" spans="1:13" x14ac:dyDescent="0.25">
      <c r="A850" s="1">
        <v>0.83632504482390779</v>
      </c>
      <c r="B850" s="1">
        <v>0.75810482559235703</v>
      </c>
      <c r="C850" s="1">
        <v>0.32017371883872214</v>
      </c>
      <c r="D850" s="1">
        <f t="shared" ca="1" si="65"/>
        <v>0.91372148483225313</v>
      </c>
      <c r="E850" s="1">
        <f t="shared" ca="1" si="65"/>
        <v>0.71840415796679014</v>
      </c>
      <c r="F850" s="1">
        <f t="shared" ca="1" si="66"/>
        <v>0.709345846410806</v>
      </c>
      <c r="G850" s="1">
        <f t="shared" ca="1" si="67"/>
        <v>5.2951888586965534E-2</v>
      </c>
      <c r="I850" s="1">
        <v>0.63156226954056538</v>
      </c>
      <c r="J850" s="1">
        <f t="shared" si="68"/>
        <v>0.84815184815184075</v>
      </c>
      <c r="L850" s="1">
        <v>0.12905286102365265</v>
      </c>
      <c r="M850" s="1">
        <f t="shared" si="69"/>
        <v>0.84815184815184075</v>
      </c>
    </row>
    <row r="851" spans="1:13" x14ac:dyDescent="0.25">
      <c r="A851" s="1">
        <v>0.62370792224980864</v>
      </c>
      <c r="B851" s="1">
        <v>0.83669253242261821</v>
      </c>
      <c r="C851" s="1">
        <v>0.75942542998843265</v>
      </c>
      <c r="D851" s="1">
        <f t="shared" ca="1" si="65"/>
        <v>0.73320129252809996</v>
      </c>
      <c r="E851" s="1">
        <f t="shared" ca="1" si="65"/>
        <v>0.42411919296863165</v>
      </c>
      <c r="F851" s="1">
        <f t="shared" ca="1" si="66"/>
        <v>0.67542927403151809</v>
      </c>
      <c r="G851" s="1">
        <f t="shared" ca="1" si="67"/>
        <v>2.5557663479396364E-2</v>
      </c>
      <c r="I851" s="1">
        <v>0.63169053791565433</v>
      </c>
      <c r="J851" s="1">
        <f t="shared" si="68"/>
        <v>0.84915084915084171</v>
      </c>
      <c r="L851" s="1">
        <v>0.12922830936867419</v>
      </c>
      <c r="M851" s="1">
        <f t="shared" si="69"/>
        <v>0.84915084915084171</v>
      </c>
    </row>
    <row r="852" spans="1:13" x14ac:dyDescent="0.25">
      <c r="A852" s="1">
        <v>0.44036889556100178</v>
      </c>
      <c r="B852" s="1">
        <v>0.80973539308680165</v>
      </c>
      <c r="C852" s="1">
        <v>0.21715795053148534</v>
      </c>
      <c r="D852" s="1">
        <f t="shared" ca="1" si="65"/>
        <v>0.52579715653027048</v>
      </c>
      <c r="E852" s="1">
        <f t="shared" ca="1" si="65"/>
        <v>0.80848506093453743</v>
      </c>
      <c r="F852" s="1">
        <f t="shared" ca="1" si="66"/>
        <v>0.56030889132881934</v>
      </c>
      <c r="G852" s="1">
        <f t="shared" ca="1" si="67"/>
        <v>6.428355538326902E-2</v>
      </c>
      <c r="I852" s="1">
        <v>0.63198655540394078</v>
      </c>
      <c r="J852" s="1">
        <f t="shared" si="68"/>
        <v>0.85014985014984268</v>
      </c>
      <c r="L852" s="1">
        <v>0.12932374925853266</v>
      </c>
      <c r="M852" s="1">
        <f t="shared" si="69"/>
        <v>0.85014985014984268</v>
      </c>
    </row>
    <row r="853" spans="1:13" x14ac:dyDescent="0.25">
      <c r="A853" s="1">
        <v>0.11662628653989615</v>
      </c>
      <c r="B853" s="1">
        <v>0.83762626125430462</v>
      </c>
      <c r="C853" s="1">
        <v>0.13686862349604234</v>
      </c>
      <c r="D853" s="1">
        <f t="shared" ca="1" si="65"/>
        <v>0.53713679734449171</v>
      </c>
      <c r="E853" s="1">
        <f t="shared" ca="1" si="65"/>
        <v>0.25578392521190563</v>
      </c>
      <c r="F853" s="1">
        <f t="shared" ca="1" si="66"/>
        <v>0.37680837876932805</v>
      </c>
      <c r="G853" s="1">
        <f t="shared" ca="1" si="67"/>
        <v>9.4492762064278091E-2</v>
      </c>
      <c r="I853" s="1">
        <v>0.63233461039895433</v>
      </c>
      <c r="J853" s="1">
        <f t="shared" si="68"/>
        <v>0.85114885114884364</v>
      </c>
      <c r="L853" s="1">
        <v>0.12941465714646938</v>
      </c>
      <c r="M853" s="1">
        <f t="shared" si="69"/>
        <v>0.85114885114884364</v>
      </c>
    </row>
    <row r="854" spans="1:13" x14ac:dyDescent="0.25">
      <c r="A854" s="1">
        <v>0.83527366451718787</v>
      </c>
      <c r="B854" s="1">
        <v>0.62035874829874493</v>
      </c>
      <c r="C854" s="1">
        <v>0.5910714124498857</v>
      </c>
      <c r="D854" s="1">
        <f t="shared" ca="1" si="65"/>
        <v>0.1575159309966222</v>
      </c>
      <c r="E854" s="1">
        <f t="shared" ca="1" si="65"/>
        <v>0.68371655500571782</v>
      </c>
      <c r="F854" s="1">
        <f t="shared" ca="1" si="66"/>
        <v>0.57758726225363166</v>
      </c>
      <c r="G854" s="1">
        <f t="shared" ca="1" si="67"/>
        <v>6.4034213590163147E-2</v>
      </c>
      <c r="I854" s="1">
        <v>0.63276343020941073</v>
      </c>
      <c r="J854" s="1">
        <f t="shared" si="68"/>
        <v>0.85214785214784461</v>
      </c>
      <c r="L854" s="1">
        <v>0.12957914275008198</v>
      </c>
      <c r="M854" s="1">
        <f t="shared" si="69"/>
        <v>0.85214785214784461</v>
      </c>
    </row>
    <row r="855" spans="1:13" x14ac:dyDescent="0.25">
      <c r="A855" s="1">
        <v>2.9988856530126951E-2</v>
      </c>
      <c r="B855" s="1">
        <v>0.98088920124973511</v>
      </c>
      <c r="C855" s="1">
        <v>0.1112116556576469</v>
      </c>
      <c r="D855" s="1">
        <f t="shared" ca="1" si="65"/>
        <v>0.32934838770788355</v>
      </c>
      <c r="E855" s="1">
        <f t="shared" ca="1" si="65"/>
        <v>0.23558319589216636</v>
      </c>
      <c r="F855" s="1">
        <f t="shared" ca="1" si="66"/>
        <v>0.33740425940751179</v>
      </c>
      <c r="G855" s="1">
        <f t="shared" ca="1" si="67"/>
        <v>0.14254315508483362</v>
      </c>
      <c r="I855" s="1">
        <v>0.63299217329460244</v>
      </c>
      <c r="J855" s="1">
        <f t="shared" si="68"/>
        <v>0.85314685314684557</v>
      </c>
      <c r="L855" s="1">
        <v>0.12968628499728346</v>
      </c>
      <c r="M855" s="1">
        <f t="shared" si="69"/>
        <v>0.85314685314684557</v>
      </c>
    </row>
    <row r="856" spans="1:13" x14ac:dyDescent="0.25">
      <c r="A856" s="1">
        <v>0.71841982341819355</v>
      </c>
      <c r="B856" s="1">
        <v>0.98945278409247084</v>
      </c>
      <c r="C856" s="1">
        <v>0.76127769768745324</v>
      </c>
      <c r="D856" s="1">
        <f t="shared" ca="1" si="65"/>
        <v>0.28991801741005263</v>
      </c>
      <c r="E856" s="1">
        <f t="shared" ca="1" si="65"/>
        <v>0.55481076927568129</v>
      </c>
      <c r="F856" s="1">
        <f t="shared" ca="1" si="66"/>
        <v>0.66277581837677035</v>
      </c>
      <c r="G856" s="1">
        <f t="shared" ca="1" si="67"/>
        <v>6.7549026755785002E-2</v>
      </c>
      <c r="I856" s="1">
        <v>0.63341793979511141</v>
      </c>
      <c r="J856" s="1">
        <f t="shared" si="68"/>
        <v>0.85414585414584654</v>
      </c>
      <c r="L856" s="1">
        <v>0.12993253075214839</v>
      </c>
      <c r="M856" s="1">
        <f t="shared" si="69"/>
        <v>0.85414585414584654</v>
      </c>
    </row>
    <row r="857" spans="1:13" x14ac:dyDescent="0.25">
      <c r="A857" s="1">
        <v>0.51886349606041748</v>
      </c>
      <c r="B857" s="1">
        <v>6.449926973070752E-2</v>
      </c>
      <c r="C857" s="1">
        <v>6.8187551040830297E-2</v>
      </c>
      <c r="D857" s="1">
        <f t="shared" ca="1" si="65"/>
        <v>0.74882984022288979</v>
      </c>
      <c r="E857" s="1">
        <f t="shared" ca="1" si="65"/>
        <v>0.7655521113761482</v>
      </c>
      <c r="F857" s="1">
        <f t="shared" ca="1" si="66"/>
        <v>0.43318645368619862</v>
      </c>
      <c r="G857" s="1">
        <f t="shared" ca="1" si="67"/>
        <v>0.12164816800284267</v>
      </c>
      <c r="I857" s="1">
        <v>0.63366949648633464</v>
      </c>
      <c r="J857" s="1">
        <f t="shared" si="68"/>
        <v>0.8551448551448475</v>
      </c>
      <c r="L857" s="1">
        <v>0.12995924775098305</v>
      </c>
      <c r="M857" s="1">
        <f t="shared" si="69"/>
        <v>0.8551448551448475</v>
      </c>
    </row>
    <row r="858" spans="1:13" x14ac:dyDescent="0.25">
      <c r="A858" s="1">
        <v>0.99232269355524672</v>
      </c>
      <c r="B858" s="1">
        <v>0.99358305058416563</v>
      </c>
      <c r="C858" s="1">
        <v>0.13809469653645767</v>
      </c>
      <c r="D858" s="1">
        <f t="shared" ca="1" si="65"/>
        <v>0.65635602038322249</v>
      </c>
      <c r="E858" s="1">
        <f t="shared" ca="1" si="65"/>
        <v>0.93999112113525418</v>
      </c>
      <c r="F858" s="1">
        <f t="shared" ca="1" si="66"/>
        <v>0.74406951643886932</v>
      </c>
      <c r="G858" s="1">
        <f t="shared" ca="1" si="67"/>
        <v>0.13429276465073048</v>
      </c>
      <c r="I858" s="1">
        <v>0.63373266107681892</v>
      </c>
      <c r="J858" s="1">
        <f t="shared" si="68"/>
        <v>0.85614385614384847</v>
      </c>
      <c r="L858" s="1">
        <v>0.13032305396637189</v>
      </c>
      <c r="M858" s="1">
        <f t="shared" si="69"/>
        <v>0.85614385614384847</v>
      </c>
    </row>
    <row r="859" spans="1:13" x14ac:dyDescent="0.25">
      <c r="A859" s="1">
        <v>0.53899106259706486</v>
      </c>
      <c r="B859" s="1">
        <v>0.11545853284346497</v>
      </c>
      <c r="C859" s="1">
        <v>0.25015931471699859</v>
      </c>
      <c r="D859" s="1">
        <f t="shared" ca="1" si="65"/>
        <v>0.13283503944435848</v>
      </c>
      <c r="E859" s="1">
        <f t="shared" ca="1" si="65"/>
        <v>0.91298963830617985</v>
      </c>
      <c r="F859" s="1">
        <f t="shared" ca="1" si="66"/>
        <v>0.3900867175816134</v>
      </c>
      <c r="G859" s="1">
        <f t="shared" ca="1" si="67"/>
        <v>0.11419467807405081</v>
      </c>
      <c r="I859" s="1">
        <v>0.63528326930982515</v>
      </c>
      <c r="J859" s="1">
        <f t="shared" si="68"/>
        <v>0.85714285714284943</v>
      </c>
      <c r="L859" s="1">
        <v>0.1308204537647249</v>
      </c>
      <c r="M859" s="1">
        <f t="shared" si="69"/>
        <v>0.85714285714284943</v>
      </c>
    </row>
    <row r="860" spans="1:13" x14ac:dyDescent="0.25">
      <c r="A860" s="1">
        <v>0.17951492745070075</v>
      </c>
      <c r="B860" s="1">
        <v>0.91546477532813408</v>
      </c>
      <c r="C860" s="1">
        <v>0.68028023543904426</v>
      </c>
      <c r="D860" s="1">
        <f t="shared" ca="1" si="65"/>
        <v>0.22625975745989568</v>
      </c>
      <c r="E860" s="1">
        <f t="shared" ca="1" si="65"/>
        <v>0.53072454248670409</v>
      </c>
      <c r="F860" s="1">
        <f t="shared" ca="1" si="66"/>
        <v>0.50644884763289588</v>
      </c>
      <c r="G860" s="1">
        <f t="shared" ca="1" si="67"/>
        <v>9.587310106832847E-2</v>
      </c>
      <c r="I860" s="1">
        <v>0.63549857386632114</v>
      </c>
      <c r="J860" s="1">
        <f t="shared" si="68"/>
        <v>0.8581418581418504</v>
      </c>
      <c r="L860" s="1">
        <v>0.13086890113854016</v>
      </c>
      <c r="M860" s="1">
        <f t="shared" si="69"/>
        <v>0.8581418581418504</v>
      </c>
    </row>
    <row r="861" spans="1:13" x14ac:dyDescent="0.25">
      <c r="A861" s="1">
        <v>0.19112310335658234</v>
      </c>
      <c r="B861" s="1">
        <v>0.60786078042418101</v>
      </c>
      <c r="C861" s="1">
        <v>0.47590735218450453</v>
      </c>
      <c r="D861" s="1">
        <f t="shared" ca="1" si="65"/>
        <v>0.21746706448817155</v>
      </c>
      <c r="E861" s="1">
        <f t="shared" ca="1" si="65"/>
        <v>0.92295399034989822</v>
      </c>
      <c r="F861" s="1">
        <f t="shared" ca="1" si="66"/>
        <v>0.48306245816066762</v>
      </c>
      <c r="G861" s="1">
        <f t="shared" ca="1" si="67"/>
        <v>9.122496922414508E-2</v>
      </c>
      <c r="I861" s="1">
        <v>0.63757209285136729</v>
      </c>
      <c r="J861" s="1">
        <f t="shared" si="68"/>
        <v>0.85914085914085137</v>
      </c>
      <c r="L861" s="1">
        <v>0.13101322490399792</v>
      </c>
      <c r="M861" s="1">
        <f t="shared" si="69"/>
        <v>0.85914085914085137</v>
      </c>
    </row>
    <row r="862" spans="1:13" x14ac:dyDescent="0.25">
      <c r="A862" s="1">
        <v>0.696593502681921</v>
      </c>
      <c r="B862" s="1">
        <v>0.62789536009106217</v>
      </c>
      <c r="C862" s="1">
        <v>0.20603520389162155</v>
      </c>
      <c r="D862" s="1">
        <f t="shared" ca="1" si="65"/>
        <v>5.5869230850335017E-3</v>
      </c>
      <c r="E862" s="1">
        <f t="shared" ca="1" si="65"/>
        <v>0.46172945261961051</v>
      </c>
      <c r="F862" s="1">
        <f t="shared" ca="1" si="66"/>
        <v>0.39956808847384973</v>
      </c>
      <c r="G862" s="1">
        <f t="shared" ca="1" si="67"/>
        <v>8.4224402734486586E-2</v>
      </c>
      <c r="I862" s="1">
        <v>0.63760374576482726</v>
      </c>
      <c r="J862" s="1">
        <f t="shared" si="68"/>
        <v>0.86013986013985233</v>
      </c>
      <c r="L862" s="1">
        <v>0.13105757953375946</v>
      </c>
      <c r="M862" s="1">
        <f t="shared" si="69"/>
        <v>0.86013986013985233</v>
      </c>
    </row>
    <row r="863" spans="1:13" x14ac:dyDescent="0.25">
      <c r="A863" s="1">
        <v>0.67464733302092694</v>
      </c>
      <c r="B863" s="1">
        <v>0.2678303271534711</v>
      </c>
      <c r="C863" s="1">
        <v>0.33579135951005834</v>
      </c>
      <c r="D863" s="1">
        <f t="shared" ca="1" si="65"/>
        <v>0.29892638089578594</v>
      </c>
      <c r="E863" s="1">
        <f t="shared" ca="1" si="65"/>
        <v>0.71039023485189734</v>
      </c>
      <c r="F863" s="1">
        <f t="shared" ca="1" si="66"/>
        <v>0.45751712708642794</v>
      </c>
      <c r="G863" s="1">
        <f t="shared" ca="1" si="67"/>
        <v>4.6759901074572729E-2</v>
      </c>
      <c r="I863" s="1">
        <v>0.63865045084120042</v>
      </c>
      <c r="J863" s="1">
        <f t="shared" si="68"/>
        <v>0.8611388611388533</v>
      </c>
      <c r="L863" s="1">
        <v>0.13120410153564838</v>
      </c>
      <c r="M863" s="1">
        <f t="shared" si="69"/>
        <v>0.8611388611388533</v>
      </c>
    </row>
    <row r="864" spans="1:13" x14ac:dyDescent="0.25">
      <c r="A864" s="1">
        <v>0.22317595503857712</v>
      </c>
      <c r="B864" s="1">
        <v>0.73719023055894917</v>
      </c>
      <c r="C864" s="1">
        <v>0.52389490911157366</v>
      </c>
      <c r="D864" s="1">
        <f t="shared" ca="1" si="65"/>
        <v>0.19590451121837082</v>
      </c>
      <c r="E864" s="1">
        <f t="shared" ca="1" si="65"/>
        <v>8.1970102018870672E-2</v>
      </c>
      <c r="F864" s="1">
        <f t="shared" ca="1" si="66"/>
        <v>0.35242714158926824</v>
      </c>
      <c r="G864" s="1">
        <f t="shared" ca="1" si="67"/>
        <v>7.2949010807185966E-2</v>
      </c>
      <c r="I864" s="1">
        <v>0.6388793076042113</v>
      </c>
      <c r="J864" s="1">
        <f t="shared" si="68"/>
        <v>0.86213786213785426</v>
      </c>
      <c r="L864" s="1">
        <v>0.13126566451848376</v>
      </c>
      <c r="M864" s="1">
        <f t="shared" si="69"/>
        <v>0.86213786213785426</v>
      </c>
    </row>
    <row r="865" spans="1:13" x14ac:dyDescent="0.25">
      <c r="A865" s="1">
        <v>0.8709111777591696</v>
      </c>
      <c r="B865" s="1">
        <v>0.13260804545472749</v>
      </c>
      <c r="C865" s="1">
        <v>0.60854606383619203</v>
      </c>
      <c r="D865" s="1">
        <f t="shared" ca="1" si="65"/>
        <v>0.27308233959935335</v>
      </c>
      <c r="E865" s="1">
        <f t="shared" ca="1" si="65"/>
        <v>0.50743991246325693</v>
      </c>
      <c r="F865" s="1">
        <f t="shared" ca="1" si="66"/>
        <v>0.47851750782253982</v>
      </c>
      <c r="G865" s="1">
        <f t="shared" ca="1" si="67"/>
        <v>8.3393421893502906E-2</v>
      </c>
      <c r="I865" s="1">
        <v>0.63904481365418664</v>
      </c>
      <c r="J865" s="1">
        <f t="shared" si="68"/>
        <v>0.86313686313685523</v>
      </c>
      <c r="L865" s="1">
        <v>0.13144755928472673</v>
      </c>
      <c r="M865" s="1">
        <f t="shared" si="69"/>
        <v>0.86313686313685523</v>
      </c>
    </row>
    <row r="866" spans="1:13" x14ac:dyDescent="0.25">
      <c r="A866" s="1">
        <v>0.83581888193186316</v>
      </c>
      <c r="B866" s="1">
        <v>4.9153661464958587E-2</v>
      </c>
      <c r="C866" s="1">
        <v>0.11040880188521562</v>
      </c>
      <c r="D866" s="1">
        <f t="shared" ca="1" si="65"/>
        <v>0.32772107320111532</v>
      </c>
      <c r="E866" s="1">
        <f t="shared" ca="1" si="65"/>
        <v>0.65613082238002618</v>
      </c>
      <c r="F866" s="1">
        <f t="shared" ca="1" si="66"/>
        <v>0.39584664817263576</v>
      </c>
      <c r="G866" s="1">
        <f t="shared" ca="1" si="67"/>
        <v>0.11690882572814959</v>
      </c>
      <c r="I866" s="1">
        <v>0.63980621556185713</v>
      </c>
      <c r="J866" s="1">
        <f t="shared" si="68"/>
        <v>0.86413586413585619</v>
      </c>
      <c r="L866" s="1">
        <v>0.13164880825423442</v>
      </c>
      <c r="M866" s="1">
        <f t="shared" si="69"/>
        <v>0.86413586413585619</v>
      </c>
    </row>
    <row r="867" spans="1:13" x14ac:dyDescent="0.25">
      <c r="A867" s="1">
        <v>0.64023163426295548</v>
      </c>
      <c r="B867" s="1">
        <v>0.75901784527457838</v>
      </c>
      <c r="C867" s="1">
        <v>0.1369140144461668</v>
      </c>
      <c r="D867" s="1">
        <f t="shared" ca="1" si="65"/>
        <v>6.5122479760345797E-2</v>
      </c>
      <c r="E867" s="1">
        <f t="shared" ca="1" si="65"/>
        <v>0.63961284941944696</v>
      </c>
      <c r="F867" s="1">
        <f t="shared" ca="1" si="66"/>
        <v>0.44817976463269871</v>
      </c>
      <c r="G867" s="1">
        <f t="shared" ca="1" si="67"/>
        <v>0.10344252742238458</v>
      </c>
      <c r="I867" s="1">
        <v>0.64001486678635</v>
      </c>
      <c r="J867" s="1">
        <f t="shared" si="68"/>
        <v>0.86513486513485716</v>
      </c>
      <c r="L867" s="1">
        <v>0.13189014793477111</v>
      </c>
      <c r="M867" s="1">
        <f t="shared" si="69"/>
        <v>0.86513486513485716</v>
      </c>
    </row>
    <row r="868" spans="1:13" x14ac:dyDescent="0.25">
      <c r="A868" s="1">
        <v>0.57753140461286412</v>
      </c>
      <c r="B868" s="1">
        <v>0.63643770096949981</v>
      </c>
      <c r="C868" s="1">
        <v>0.16499252008948473</v>
      </c>
      <c r="D868" s="1">
        <f t="shared" ca="1" si="65"/>
        <v>0.1910760406521399</v>
      </c>
      <c r="E868" s="1">
        <f t="shared" ca="1" si="65"/>
        <v>0.22591319746965755</v>
      </c>
      <c r="F868" s="1">
        <f t="shared" ca="1" si="66"/>
        <v>0.35919017275872916</v>
      </c>
      <c r="G868" s="1">
        <f t="shared" ca="1" si="67"/>
        <v>5.2069231821240847E-2</v>
      </c>
      <c r="I868" s="1">
        <v>0.6401206413544398</v>
      </c>
      <c r="J868" s="1">
        <f t="shared" si="68"/>
        <v>0.86613386613385812</v>
      </c>
      <c r="L868" s="1">
        <v>0.13262770688172609</v>
      </c>
      <c r="M868" s="1">
        <f t="shared" si="69"/>
        <v>0.86613386613385812</v>
      </c>
    </row>
    <row r="869" spans="1:13" x14ac:dyDescent="0.25">
      <c r="A869" s="1">
        <v>0.63041172296287173</v>
      </c>
      <c r="B869" s="1">
        <v>0.83937327357949953</v>
      </c>
      <c r="C869" s="1">
        <v>6.6660575837725777E-2</v>
      </c>
      <c r="D869" s="1">
        <f t="shared" ca="1" si="65"/>
        <v>0.34210644664919054</v>
      </c>
      <c r="E869" s="1">
        <f t="shared" ca="1" si="65"/>
        <v>0.35779099239950218</v>
      </c>
      <c r="F869" s="1">
        <f t="shared" ca="1" si="66"/>
        <v>0.44726860228575804</v>
      </c>
      <c r="G869" s="1">
        <f t="shared" ca="1" si="67"/>
        <v>8.7803816836869331E-2</v>
      </c>
      <c r="I869" s="1">
        <v>0.64015059880002378</v>
      </c>
      <c r="J869" s="1">
        <f t="shared" si="68"/>
        <v>0.86713286713285909</v>
      </c>
      <c r="L869" s="1">
        <v>0.13282760245066066</v>
      </c>
      <c r="M869" s="1">
        <f t="shared" si="69"/>
        <v>0.86713286713285909</v>
      </c>
    </row>
    <row r="870" spans="1:13" x14ac:dyDescent="0.25">
      <c r="A870" s="1">
        <v>0.37595967355759252</v>
      </c>
      <c r="B870" s="1">
        <v>0.40605286699440146</v>
      </c>
      <c r="C870" s="1">
        <v>0.42536529743751594</v>
      </c>
      <c r="D870" s="1">
        <f t="shared" ca="1" si="65"/>
        <v>0.79224274573381515</v>
      </c>
      <c r="E870" s="1">
        <f t="shared" ca="1" si="65"/>
        <v>0.862590703671823</v>
      </c>
      <c r="F870" s="1">
        <f t="shared" ca="1" si="66"/>
        <v>0.57244225747902955</v>
      </c>
      <c r="G870" s="1">
        <f t="shared" ca="1" si="67"/>
        <v>5.5105210672619531E-2</v>
      </c>
      <c r="I870" s="1">
        <v>0.64021035862228837</v>
      </c>
      <c r="J870" s="1">
        <f t="shared" si="68"/>
        <v>0.86813186813186005</v>
      </c>
      <c r="L870" s="1">
        <v>0.1331433313552452</v>
      </c>
      <c r="M870" s="1">
        <f t="shared" si="69"/>
        <v>0.86813186813186005</v>
      </c>
    </row>
    <row r="871" spans="1:13" x14ac:dyDescent="0.25">
      <c r="A871" s="1">
        <v>0.37675722576320836</v>
      </c>
      <c r="B871" s="1">
        <v>0.53527027187612974</v>
      </c>
      <c r="C871" s="1">
        <v>0.37993892343611002</v>
      </c>
      <c r="D871" s="1">
        <f t="shared" ca="1" si="65"/>
        <v>0.45069037166539161</v>
      </c>
      <c r="E871" s="1">
        <f t="shared" ca="1" si="65"/>
        <v>0.83723521689178304</v>
      </c>
      <c r="F871" s="1">
        <f t="shared" ca="1" si="66"/>
        <v>0.51597840192652455</v>
      </c>
      <c r="G871" s="1">
        <f t="shared" ca="1" si="67"/>
        <v>3.6432479975848586E-2</v>
      </c>
      <c r="I871" s="1">
        <v>0.64088981410554668</v>
      </c>
      <c r="J871" s="1">
        <f t="shared" si="68"/>
        <v>0.86913086913086102</v>
      </c>
      <c r="L871" s="1">
        <v>0.13315281245920813</v>
      </c>
      <c r="M871" s="1">
        <f t="shared" si="69"/>
        <v>0.86913086913086102</v>
      </c>
    </row>
    <row r="872" spans="1:13" x14ac:dyDescent="0.25">
      <c r="A872" s="1">
        <v>0.57736805316987716</v>
      </c>
      <c r="B872" s="1">
        <v>0.76295628719345432</v>
      </c>
      <c r="C872" s="1">
        <v>0.30137128072499553</v>
      </c>
      <c r="D872" s="1">
        <f t="shared" ca="1" si="65"/>
        <v>0.89928160481589547</v>
      </c>
      <c r="E872" s="1">
        <f t="shared" ca="1" si="65"/>
        <v>0.92916605646791739</v>
      </c>
      <c r="F872" s="1">
        <f t="shared" ca="1" si="66"/>
        <v>0.69402865647442802</v>
      </c>
      <c r="G872" s="1">
        <f t="shared" ca="1" si="67"/>
        <v>6.7489724762228587E-2</v>
      </c>
      <c r="I872" s="1">
        <v>0.64109747859644661</v>
      </c>
      <c r="J872" s="1">
        <f t="shared" si="68"/>
        <v>0.87012987012986198</v>
      </c>
      <c r="L872" s="1">
        <v>0.13338695386872734</v>
      </c>
      <c r="M872" s="1">
        <f t="shared" si="69"/>
        <v>0.87012987012986198</v>
      </c>
    </row>
    <row r="873" spans="1:13" x14ac:dyDescent="0.25">
      <c r="A873" s="1">
        <v>0.46317708961034887</v>
      </c>
      <c r="B873" s="1">
        <v>0.69212392152889646</v>
      </c>
      <c r="C873" s="1">
        <v>0.53946323903529092</v>
      </c>
      <c r="D873" s="1">
        <f t="shared" ca="1" si="65"/>
        <v>7.5054291932205475E-2</v>
      </c>
      <c r="E873" s="1">
        <f t="shared" ca="1" si="65"/>
        <v>0.427356675573492</v>
      </c>
      <c r="F873" s="1">
        <f t="shared" ca="1" si="66"/>
        <v>0.43943504353604668</v>
      </c>
      <c r="G873" s="1">
        <f t="shared" ca="1" si="67"/>
        <v>5.1835053204983522E-2</v>
      </c>
      <c r="I873" s="1">
        <v>0.64153666234602436</v>
      </c>
      <c r="J873" s="1">
        <f t="shared" si="68"/>
        <v>0.87112887112886295</v>
      </c>
      <c r="L873" s="1">
        <v>0.13352876537051567</v>
      </c>
      <c r="M873" s="1">
        <f t="shared" si="69"/>
        <v>0.87112887112886295</v>
      </c>
    </row>
    <row r="874" spans="1:13" x14ac:dyDescent="0.25">
      <c r="A874" s="1">
        <v>0.67586249321882308</v>
      </c>
      <c r="B874" s="1">
        <v>4.740438346045317E-2</v>
      </c>
      <c r="C874" s="1">
        <v>0.86783704321761823</v>
      </c>
      <c r="D874" s="1">
        <f t="shared" ca="1" si="65"/>
        <v>0.31326864422891609</v>
      </c>
      <c r="E874" s="1">
        <f t="shared" ca="1" si="65"/>
        <v>0.40608544853736406</v>
      </c>
      <c r="F874" s="1">
        <f t="shared" ca="1" si="66"/>
        <v>0.46209160253263493</v>
      </c>
      <c r="G874" s="1">
        <f t="shared" ca="1" si="67"/>
        <v>0.10189445205171238</v>
      </c>
      <c r="I874" s="1">
        <v>0.64191732716714101</v>
      </c>
      <c r="J874" s="1">
        <f t="shared" si="68"/>
        <v>0.87212787212786391</v>
      </c>
      <c r="L874" s="1">
        <v>0.13363141034903192</v>
      </c>
      <c r="M874" s="1">
        <f t="shared" si="69"/>
        <v>0.87212787212786391</v>
      </c>
    </row>
    <row r="875" spans="1:13" x14ac:dyDescent="0.25">
      <c r="A875" s="1">
        <v>0.3712010285601991</v>
      </c>
      <c r="B875" s="1">
        <v>0.85977347971122009</v>
      </c>
      <c r="C875" s="1">
        <v>0.18117827116728902</v>
      </c>
      <c r="D875" s="1">
        <f t="shared" ca="1" si="65"/>
        <v>6.8843835390080987E-2</v>
      </c>
      <c r="E875" s="1">
        <f t="shared" ca="1" si="65"/>
        <v>0.35044228398913235</v>
      </c>
      <c r="F875" s="1">
        <f t="shared" ca="1" si="66"/>
        <v>0.36628777976358429</v>
      </c>
      <c r="G875" s="1">
        <f t="shared" ca="1" si="67"/>
        <v>9.1635446505028334E-2</v>
      </c>
      <c r="I875" s="1">
        <v>0.64260667231148871</v>
      </c>
      <c r="J875" s="1">
        <f t="shared" si="68"/>
        <v>0.87312687312686488</v>
      </c>
      <c r="L875" s="1">
        <v>0.13364232883198301</v>
      </c>
      <c r="M875" s="1">
        <f t="shared" si="69"/>
        <v>0.87312687312686488</v>
      </c>
    </row>
    <row r="876" spans="1:13" x14ac:dyDescent="0.25">
      <c r="A876" s="1">
        <v>0.17749359884867721</v>
      </c>
      <c r="B876" s="1">
        <v>0.46037297373076325</v>
      </c>
      <c r="C876" s="1">
        <v>7.2179682094108411E-2</v>
      </c>
      <c r="D876" s="1">
        <f t="shared" ca="1" si="65"/>
        <v>0.67169526465768714</v>
      </c>
      <c r="E876" s="1">
        <f t="shared" ca="1" si="65"/>
        <v>0.42077202374614631</v>
      </c>
      <c r="F876" s="1">
        <f t="shared" ca="1" si="66"/>
        <v>0.36050270861547651</v>
      </c>
      <c r="G876" s="1">
        <f t="shared" ca="1" si="67"/>
        <v>5.6767442254169992E-2</v>
      </c>
      <c r="I876" s="1">
        <v>0.64754382899886032</v>
      </c>
      <c r="J876" s="1">
        <f t="shared" si="68"/>
        <v>0.87412587412586584</v>
      </c>
      <c r="L876" s="1">
        <v>0.13394321243493151</v>
      </c>
      <c r="M876" s="1">
        <f t="shared" si="69"/>
        <v>0.87412587412586584</v>
      </c>
    </row>
    <row r="877" spans="1:13" x14ac:dyDescent="0.25">
      <c r="A877" s="1">
        <v>0.93161667404297888</v>
      </c>
      <c r="B877" s="1">
        <v>0.96072221471012753</v>
      </c>
      <c r="C877" s="1">
        <v>0.83037464330364552</v>
      </c>
      <c r="D877" s="1">
        <f t="shared" ca="1" si="65"/>
        <v>0.43673695388496359</v>
      </c>
      <c r="E877" s="1">
        <f t="shared" ca="1" si="65"/>
        <v>0.2238760292939157</v>
      </c>
      <c r="F877" s="1">
        <f t="shared" ca="1" si="66"/>
        <v>0.67666530304712624</v>
      </c>
      <c r="G877" s="1">
        <f t="shared" ca="1" si="67"/>
        <v>0.10797470776898044</v>
      </c>
      <c r="I877" s="1">
        <v>0.64784929499696264</v>
      </c>
      <c r="J877" s="1">
        <f t="shared" si="68"/>
        <v>0.87512487512486681</v>
      </c>
      <c r="L877" s="1">
        <v>0.13422335253101758</v>
      </c>
      <c r="M877" s="1">
        <f t="shared" si="69"/>
        <v>0.87512487512486681</v>
      </c>
    </row>
    <row r="878" spans="1:13" x14ac:dyDescent="0.25">
      <c r="A878" s="1">
        <v>0.39315047293801053</v>
      </c>
      <c r="B878" s="1">
        <v>0.46518450398076072</v>
      </c>
      <c r="C878" s="1">
        <v>0.8997802380713833</v>
      </c>
      <c r="D878" s="1">
        <f t="shared" ca="1" si="65"/>
        <v>0.57652093489734135</v>
      </c>
      <c r="E878" s="1">
        <f t="shared" ca="1" si="65"/>
        <v>0.76867904489039895</v>
      </c>
      <c r="F878" s="1">
        <f t="shared" ca="1" si="66"/>
        <v>0.62066303895557895</v>
      </c>
      <c r="G878" s="1">
        <f t="shared" ca="1" si="67"/>
        <v>4.4424804184912625E-2</v>
      </c>
      <c r="I878" s="1">
        <v>0.64898128096701124</v>
      </c>
      <c r="J878" s="1">
        <f t="shared" si="68"/>
        <v>0.87612387612386777</v>
      </c>
      <c r="L878" s="1">
        <v>0.13428813363425035</v>
      </c>
      <c r="M878" s="1">
        <f t="shared" si="69"/>
        <v>0.87612387612386777</v>
      </c>
    </row>
    <row r="879" spans="1:13" x14ac:dyDescent="0.25">
      <c r="A879" s="1">
        <v>0.56365360310525392</v>
      </c>
      <c r="B879" s="1">
        <v>0.56248819881850087</v>
      </c>
      <c r="C879" s="1">
        <v>0.53229514775906361</v>
      </c>
      <c r="D879" s="1">
        <f t="shared" ca="1" si="65"/>
        <v>0.93561993394463594</v>
      </c>
      <c r="E879" s="1">
        <f t="shared" ca="1" si="65"/>
        <v>0.81037678138383706</v>
      </c>
      <c r="F879" s="1">
        <f t="shared" ca="1" si="66"/>
        <v>0.68088673300225833</v>
      </c>
      <c r="G879" s="1">
        <f t="shared" ca="1" si="67"/>
        <v>3.2874488784902289E-2</v>
      </c>
      <c r="I879" s="1">
        <v>0.64905537025436155</v>
      </c>
      <c r="J879" s="1">
        <f t="shared" si="68"/>
        <v>0.87712287712286874</v>
      </c>
      <c r="L879" s="1">
        <v>0.13513718895981497</v>
      </c>
      <c r="M879" s="1">
        <f t="shared" si="69"/>
        <v>0.87712287712286874</v>
      </c>
    </row>
    <row r="880" spans="1:13" x14ac:dyDescent="0.25">
      <c r="A880" s="1">
        <v>0.62499502687637998</v>
      </c>
      <c r="B880" s="1">
        <v>0.95077989470681046</v>
      </c>
      <c r="C880" s="1">
        <v>0.68422948295786512</v>
      </c>
      <c r="D880" s="1">
        <f t="shared" ca="1" si="65"/>
        <v>0.47886509629065177</v>
      </c>
      <c r="E880" s="1">
        <f t="shared" ca="1" si="65"/>
        <v>1.1125676119429495E-2</v>
      </c>
      <c r="F880" s="1">
        <f t="shared" ca="1" si="66"/>
        <v>0.54999903539022743</v>
      </c>
      <c r="G880" s="1">
        <f t="shared" ca="1" si="67"/>
        <v>0.11992801090283861</v>
      </c>
      <c r="I880" s="1">
        <v>0.64940635268287905</v>
      </c>
      <c r="J880" s="1">
        <f t="shared" si="68"/>
        <v>0.8781218781218697</v>
      </c>
      <c r="L880" s="1">
        <v>0.13526264712936581</v>
      </c>
      <c r="M880" s="1">
        <f t="shared" si="69"/>
        <v>0.8781218781218697</v>
      </c>
    </row>
    <row r="881" spans="1:13" x14ac:dyDescent="0.25">
      <c r="A881" s="1">
        <v>0.29608968646840084</v>
      </c>
      <c r="B881" s="1">
        <v>0.87710366187020516</v>
      </c>
      <c r="C881" s="1">
        <v>0.84368092552370688</v>
      </c>
      <c r="D881" s="1">
        <f t="shared" ca="1" si="65"/>
        <v>0.92101201790300313</v>
      </c>
      <c r="E881" s="1">
        <f t="shared" ca="1" si="65"/>
        <v>0.7656604549873165</v>
      </c>
      <c r="F881" s="1">
        <f t="shared" ca="1" si="66"/>
        <v>0.74070934935052646</v>
      </c>
      <c r="G881" s="1">
        <f t="shared" ca="1" si="67"/>
        <v>6.500620214209063E-2</v>
      </c>
      <c r="I881" s="1">
        <v>0.65128878361102704</v>
      </c>
      <c r="J881" s="1">
        <f t="shared" si="68"/>
        <v>0.87912087912087067</v>
      </c>
      <c r="L881" s="1">
        <v>0.1355490022072805</v>
      </c>
      <c r="M881" s="1">
        <f t="shared" si="69"/>
        <v>0.87912087912087067</v>
      </c>
    </row>
    <row r="882" spans="1:13" x14ac:dyDescent="0.25">
      <c r="A882" s="1">
        <v>0.96236354048879669</v>
      </c>
      <c r="B882" s="1">
        <v>0.18291862106609902</v>
      </c>
      <c r="C882" s="1">
        <v>0.76387014242048612</v>
      </c>
      <c r="D882" s="1">
        <f t="shared" ca="1" si="65"/>
        <v>0.91685515846585153</v>
      </c>
      <c r="E882" s="1">
        <f t="shared" ca="1" si="65"/>
        <v>0.42827611773003305</v>
      </c>
      <c r="F882" s="1">
        <f t="shared" ca="1" si="66"/>
        <v>0.65085671603425332</v>
      </c>
      <c r="G882" s="1">
        <f t="shared" ca="1" si="67"/>
        <v>0.11226797276630895</v>
      </c>
      <c r="I882" s="1">
        <v>0.65335544244343835</v>
      </c>
      <c r="J882" s="1">
        <f t="shared" si="68"/>
        <v>0.88011988011987163</v>
      </c>
      <c r="L882" s="1">
        <v>0.13575459072235296</v>
      </c>
      <c r="M882" s="1">
        <f t="shared" si="69"/>
        <v>0.88011988011987163</v>
      </c>
    </row>
    <row r="883" spans="1:13" x14ac:dyDescent="0.25">
      <c r="A883" s="1">
        <v>0.92401874635044734</v>
      </c>
      <c r="B883" s="1">
        <v>0.71253680492662275</v>
      </c>
      <c r="C883" s="1">
        <v>0.71243773960851553</v>
      </c>
      <c r="D883" s="1">
        <f t="shared" ca="1" si="65"/>
        <v>0.47197519245082598</v>
      </c>
      <c r="E883" s="1">
        <f t="shared" ca="1" si="65"/>
        <v>0.21335764299356841</v>
      </c>
      <c r="F883" s="1">
        <f t="shared" ca="1" si="66"/>
        <v>0.60686522526599607</v>
      </c>
      <c r="G883" s="1">
        <f t="shared" ca="1" si="67"/>
        <v>7.3985483181902068E-2</v>
      </c>
      <c r="I883" s="1">
        <v>0.6545845941486742</v>
      </c>
      <c r="J883" s="1">
        <f t="shared" si="68"/>
        <v>0.8811188811188726</v>
      </c>
      <c r="L883" s="1">
        <v>0.13602786198194855</v>
      </c>
      <c r="M883" s="1">
        <f t="shared" si="69"/>
        <v>0.8811188811188726</v>
      </c>
    </row>
    <row r="884" spans="1:13" x14ac:dyDescent="0.25">
      <c r="A884" s="1">
        <v>0.67501859390562213</v>
      </c>
      <c r="B884" s="1">
        <v>0.7430846792989656</v>
      </c>
      <c r="C884" s="1">
        <v>0.76961016752216227</v>
      </c>
      <c r="D884" s="1">
        <f t="shared" ca="1" si="65"/>
        <v>0.31567725806864988</v>
      </c>
      <c r="E884" s="1">
        <f t="shared" ca="1" si="65"/>
        <v>0.88709341155230081</v>
      </c>
      <c r="F884" s="1">
        <f t="shared" ca="1" si="66"/>
        <v>0.67809682206954014</v>
      </c>
      <c r="G884" s="1">
        <f t="shared" ca="1" si="67"/>
        <v>4.690877606446342E-2</v>
      </c>
      <c r="I884" s="1">
        <v>0.65522611663322483</v>
      </c>
      <c r="J884" s="1">
        <f t="shared" si="68"/>
        <v>0.88211788211787356</v>
      </c>
      <c r="L884" s="1">
        <v>0.13624187968045759</v>
      </c>
      <c r="M884" s="1">
        <f t="shared" si="69"/>
        <v>0.88211788211787356</v>
      </c>
    </row>
    <row r="885" spans="1:13" x14ac:dyDescent="0.25">
      <c r="A885" s="1">
        <v>0.51726897560181118</v>
      </c>
      <c r="B885" s="1">
        <v>4.2693721580164823E-3</v>
      </c>
      <c r="C885" s="1">
        <v>0.32473852005916781</v>
      </c>
      <c r="D885" s="1">
        <f t="shared" ca="1" si="65"/>
        <v>1.6016185400353544E-2</v>
      </c>
      <c r="E885" s="1">
        <f t="shared" ca="1" si="65"/>
        <v>0.9379421226507989</v>
      </c>
      <c r="F885" s="1">
        <f t="shared" ca="1" si="66"/>
        <v>0.36004703517402958</v>
      </c>
      <c r="G885" s="1">
        <f t="shared" ca="1" si="67"/>
        <v>0.15121578325460239</v>
      </c>
      <c r="I885" s="1">
        <v>0.65599659304749081</v>
      </c>
      <c r="J885" s="1">
        <f t="shared" si="68"/>
        <v>0.88311688311687453</v>
      </c>
      <c r="L885" s="1">
        <v>0.13626422593207266</v>
      </c>
      <c r="M885" s="1">
        <f t="shared" si="69"/>
        <v>0.88311688311687453</v>
      </c>
    </row>
    <row r="886" spans="1:13" x14ac:dyDescent="0.25">
      <c r="A886" s="1">
        <v>0.62099804457102281</v>
      </c>
      <c r="B886" s="1">
        <v>0.60978054004246907</v>
      </c>
      <c r="C886" s="1">
        <v>0.69876648994625812</v>
      </c>
      <c r="D886" s="1">
        <f t="shared" ca="1" si="65"/>
        <v>0.79888574120395062</v>
      </c>
      <c r="E886" s="1">
        <f t="shared" ca="1" si="65"/>
        <v>0.89970742065030496</v>
      </c>
      <c r="F886" s="1">
        <f t="shared" ca="1" si="66"/>
        <v>0.72562764728280116</v>
      </c>
      <c r="G886" s="1">
        <f t="shared" ca="1" si="67"/>
        <v>1.5189985903419467E-2</v>
      </c>
      <c r="I886" s="1">
        <v>0.65606322569489595</v>
      </c>
      <c r="J886" s="1">
        <f t="shared" si="68"/>
        <v>0.88411588411587549</v>
      </c>
      <c r="L886" s="1">
        <v>0.13628664209297239</v>
      </c>
      <c r="M886" s="1">
        <f t="shared" si="69"/>
        <v>0.88411588411587549</v>
      </c>
    </row>
    <row r="887" spans="1:13" x14ac:dyDescent="0.25">
      <c r="A887" s="1">
        <v>0.18502889164372305</v>
      </c>
      <c r="B887" s="1">
        <v>0.91819339048085868</v>
      </c>
      <c r="C887" s="1">
        <v>0.90597844271778194</v>
      </c>
      <c r="D887" s="1">
        <f t="shared" ca="1" si="65"/>
        <v>0.11987594050676864</v>
      </c>
      <c r="E887" s="1">
        <f t="shared" ca="1" si="65"/>
        <v>0.20536851648384979</v>
      </c>
      <c r="F887" s="1">
        <f t="shared" ca="1" si="66"/>
        <v>0.46688903636659651</v>
      </c>
      <c r="G887" s="1">
        <f t="shared" ca="1" si="67"/>
        <v>0.1661828347533727</v>
      </c>
      <c r="I887" s="1">
        <v>0.65630293112866411</v>
      </c>
      <c r="J887" s="1">
        <f t="shared" si="68"/>
        <v>0.88511488511487646</v>
      </c>
      <c r="L887" s="1">
        <v>0.13670298594452862</v>
      </c>
      <c r="M887" s="1">
        <f t="shared" si="69"/>
        <v>0.88511488511487646</v>
      </c>
    </row>
    <row r="888" spans="1:13" x14ac:dyDescent="0.25">
      <c r="A888" s="1">
        <v>0.72602118981205899</v>
      </c>
      <c r="B888" s="1">
        <v>1.1190795144653598E-2</v>
      </c>
      <c r="C888" s="1">
        <v>0.12536394339709345</v>
      </c>
      <c r="D888" s="1">
        <f t="shared" ca="1" si="65"/>
        <v>0.9012340921657005</v>
      </c>
      <c r="E888" s="1">
        <f t="shared" ca="1" si="65"/>
        <v>0.20867169742144465</v>
      </c>
      <c r="F888" s="1">
        <f t="shared" ca="1" si="66"/>
        <v>0.39449634358819019</v>
      </c>
      <c r="G888" s="1">
        <f t="shared" ca="1" si="67"/>
        <v>0.15514451523009526</v>
      </c>
      <c r="I888" s="1">
        <v>0.65669478693200178</v>
      </c>
      <c r="J888" s="1">
        <f t="shared" si="68"/>
        <v>0.88611388611387742</v>
      </c>
      <c r="L888" s="1">
        <v>0.1368653042046109</v>
      </c>
      <c r="M888" s="1">
        <f t="shared" si="69"/>
        <v>0.88611388611387742</v>
      </c>
    </row>
    <row r="889" spans="1:13" x14ac:dyDescent="0.25">
      <c r="A889" s="1">
        <v>0.36243981369715206</v>
      </c>
      <c r="B889" s="1">
        <v>0.27664265568843549</v>
      </c>
      <c r="C889" s="1">
        <v>0.60932714086945583</v>
      </c>
      <c r="D889" s="1">
        <f t="shared" ca="1" si="65"/>
        <v>2.7704591957003921E-2</v>
      </c>
      <c r="E889" s="1">
        <f t="shared" ca="1" si="65"/>
        <v>0.23678128943896748</v>
      </c>
      <c r="F889" s="1">
        <f t="shared" ca="1" si="66"/>
        <v>0.30257909833020297</v>
      </c>
      <c r="G889" s="1">
        <f t="shared" ca="1" si="67"/>
        <v>4.4558927952903296E-2</v>
      </c>
      <c r="I889" s="1">
        <v>0.65720672191394613</v>
      </c>
      <c r="J889" s="1">
        <f t="shared" si="68"/>
        <v>0.88711288711287839</v>
      </c>
      <c r="L889" s="1">
        <v>0.13691524689833867</v>
      </c>
      <c r="M889" s="1">
        <f t="shared" si="69"/>
        <v>0.88711288711287839</v>
      </c>
    </row>
    <row r="890" spans="1:13" x14ac:dyDescent="0.25">
      <c r="A890" s="1">
        <v>0.65700052082212101</v>
      </c>
      <c r="B890" s="1">
        <v>0.91128619499039631</v>
      </c>
      <c r="C890" s="1">
        <v>0.62501431222532933</v>
      </c>
      <c r="D890" s="1">
        <f t="shared" ca="1" si="65"/>
        <v>0.46869246830540823</v>
      </c>
      <c r="E890" s="1">
        <f t="shared" ca="1" si="65"/>
        <v>0.29407261213194491</v>
      </c>
      <c r="F890" s="1">
        <f t="shared" ca="1" si="66"/>
        <v>0.59121322169503998</v>
      </c>
      <c r="G890" s="1">
        <f t="shared" ca="1" si="67"/>
        <v>5.2805266886073399E-2</v>
      </c>
      <c r="I890" s="1">
        <v>0.65937788359203808</v>
      </c>
      <c r="J890" s="1">
        <f t="shared" si="68"/>
        <v>0.88811188811187936</v>
      </c>
      <c r="L890" s="1">
        <v>0.13765924650759748</v>
      </c>
      <c r="M890" s="1">
        <f t="shared" si="69"/>
        <v>0.88811188811187936</v>
      </c>
    </row>
    <row r="891" spans="1:13" x14ac:dyDescent="0.25">
      <c r="A891" s="1">
        <v>0.48172766283769786</v>
      </c>
      <c r="B891" s="1">
        <v>0.2247495810669311</v>
      </c>
      <c r="C891" s="1">
        <v>0.58865781867434641</v>
      </c>
      <c r="D891" s="1">
        <f t="shared" ca="1" si="65"/>
        <v>0.31312626984459324</v>
      </c>
      <c r="E891" s="1">
        <f t="shared" ca="1" si="65"/>
        <v>0.56548679794039769</v>
      </c>
      <c r="F891" s="1">
        <f t="shared" ca="1" si="66"/>
        <v>0.43474962607279333</v>
      </c>
      <c r="G891" s="1">
        <f t="shared" ca="1" si="67"/>
        <v>2.5469783869694146E-2</v>
      </c>
      <c r="I891" s="1">
        <v>0.65946737266303512</v>
      </c>
      <c r="J891" s="1">
        <f t="shared" si="68"/>
        <v>0.88911088911088032</v>
      </c>
      <c r="L891" s="1">
        <v>0.13777857414312455</v>
      </c>
      <c r="M891" s="1">
        <f t="shared" si="69"/>
        <v>0.88911088911088032</v>
      </c>
    </row>
    <row r="892" spans="1:13" x14ac:dyDescent="0.25">
      <c r="A892" s="1">
        <v>0.62440604226575103</v>
      </c>
      <c r="B892" s="1">
        <v>0.25075562195953893</v>
      </c>
      <c r="C892" s="1">
        <v>0.61299902317485466</v>
      </c>
      <c r="D892" s="1">
        <f t="shared" ca="1" si="65"/>
        <v>0.9429485297172796</v>
      </c>
      <c r="E892" s="1">
        <f t="shared" ca="1" si="65"/>
        <v>0.49260777843223724</v>
      </c>
      <c r="F892" s="1">
        <f t="shared" ca="1" si="66"/>
        <v>0.58474339910993234</v>
      </c>
      <c r="G892" s="1">
        <f t="shared" ca="1" si="67"/>
        <v>6.2679807257588871E-2</v>
      </c>
      <c r="I892" s="1">
        <v>0.65955555307662217</v>
      </c>
      <c r="J892" s="1">
        <f t="shared" si="68"/>
        <v>0.89010989010988129</v>
      </c>
      <c r="L892" s="1">
        <v>0.13783317138519069</v>
      </c>
      <c r="M892" s="1">
        <f t="shared" si="69"/>
        <v>0.89010989010988129</v>
      </c>
    </row>
    <row r="893" spans="1:13" x14ac:dyDescent="0.25">
      <c r="A893" s="1">
        <v>0.84607596591023393</v>
      </c>
      <c r="B893" s="1">
        <v>0.86454574548917873</v>
      </c>
      <c r="C893" s="1">
        <v>0.47463760530425458</v>
      </c>
      <c r="D893" s="1">
        <f t="shared" ca="1" si="65"/>
        <v>2.1439847213483798E-2</v>
      </c>
      <c r="E893" s="1">
        <f t="shared" ca="1" si="65"/>
        <v>0.32555734276953929</v>
      </c>
      <c r="F893" s="1">
        <f t="shared" ca="1" si="66"/>
        <v>0.50645130133733807</v>
      </c>
      <c r="G893" s="1">
        <f t="shared" ca="1" si="67"/>
        <v>0.12813684746290432</v>
      </c>
      <c r="I893" s="1">
        <v>0.66063309306432305</v>
      </c>
      <c r="J893" s="1">
        <f t="shared" si="68"/>
        <v>0.89110889110888225</v>
      </c>
      <c r="L893" s="1">
        <v>0.1382493071895482</v>
      </c>
      <c r="M893" s="1">
        <f t="shared" si="69"/>
        <v>0.89110889110888225</v>
      </c>
    </row>
    <row r="894" spans="1:13" x14ac:dyDescent="0.25">
      <c r="A894" s="1">
        <v>0.71178190473224212</v>
      </c>
      <c r="B894" s="1">
        <v>0.15209193305456314</v>
      </c>
      <c r="C894" s="1">
        <v>0.7869068249890252</v>
      </c>
      <c r="D894" s="1">
        <f t="shared" ca="1" si="65"/>
        <v>0.93946839958370809</v>
      </c>
      <c r="E894" s="1">
        <f t="shared" ca="1" si="65"/>
        <v>6.2234870523504293E-3</v>
      </c>
      <c r="F894" s="1">
        <f t="shared" ca="1" si="66"/>
        <v>0.5192945098823778</v>
      </c>
      <c r="G894" s="1">
        <f t="shared" ca="1" si="67"/>
        <v>0.17082336321410274</v>
      </c>
      <c r="I894" s="1">
        <v>0.66163988271595875</v>
      </c>
      <c r="J894" s="1">
        <f t="shared" si="68"/>
        <v>0.89210789210788322</v>
      </c>
      <c r="L894" s="1">
        <v>0.13860446237704765</v>
      </c>
      <c r="M894" s="1">
        <f t="shared" si="69"/>
        <v>0.89210789210788322</v>
      </c>
    </row>
    <row r="895" spans="1:13" x14ac:dyDescent="0.25">
      <c r="A895" s="1">
        <v>2.169893384645305E-2</v>
      </c>
      <c r="B895" s="1">
        <v>0.59829977789835442</v>
      </c>
      <c r="C895" s="1">
        <v>0.26727419779311479</v>
      </c>
      <c r="D895" s="1">
        <f t="shared" ca="1" si="65"/>
        <v>2.9887657240178278E-2</v>
      </c>
      <c r="E895" s="1">
        <f t="shared" ca="1" si="65"/>
        <v>0.79849326659485109</v>
      </c>
      <c r="F895" s="1">
        <f t="shared" ca="1" si="66"/>
        <v>0.3431307666745903</v>
      </c>
      <c r="G895" s="1">
        <f t="shared" ca="1" si="67"/>
        <v>0.11991502960710188</v>
      </c>
      <c r="I895" s="1">
        <v>0.6618170380958236</v>
      </c>
      <c r="J895" s="1">
        <f t="shared" si="68"/>
        <v>0.89310689310688418</v>
      </c>
      <c r="L895" s="1">
        <v>0.13883855531367337</v>
      </c>
      <c r="M895" s="1">
        <f t="shared" si="69"/>
        <v>0.89310689310688418</v>
      </c>
    </row>
    <row r="896" spans="1:13" x14ac:dyDescent="0.25">
      <c r="A896" s="1">
        <v>0.80064057795709842</v>
      </c>
      <c r="B896" s="1">
        <v>7.7950786284498585E-2</v>
      </c>
      <c r="C896" s="1">
        <v>0.71835179755004319</v>
      </c>
      <c r="D896" s="1">
        <f t="shared" ca="1" si="65"/>
        <v>0.17277549544091342</v>
      </c>
      <c r="E896" s="1">
        <f t="shared" ca="1" si="65"/>
        <v>0.29961037863948392</v>
      </c>
      <c r="F896" s="1">
        <f t="shared" ca="1" si="66"/>
        <v>0.41386580717440752</v>
      </c>
      <c r="G896" s="1">
        <f t="shared" ca="1" si="67"/>
        <v>0.10658104606748875</v>
      </c>
      <c r="I896" s="1">
        <v>0.66231280858568442</v>
      </c>
      <c r="J896" s="1">
        <f t="shared" si="68"/>
        <v>0.89410589410588515</v>
      </c>
      <c r="L896" s="1">
        <v>0.1392407807895395</v>
      </c>
      <c r="M896" s="1">
        <f t="shared" si="69"/>
        <v>0.89410589410588515</v>
      </c>
    </row>
    <row r="897" spans="1:13" x14ac:dyDescent="0.25">
      <c r="A897" s="1">
        <v>0.45859002085967804</v>
      </c>
      <c r="B897" s="1">
        <v>0.7908598539187357</v>
      </c>
      <c r="C897" s="1">
        <v>3.4730780542410078E-2</v>
      </c>
      <c r="D897" s="1">
        <f t="shared" ca="1" si="65"/>
        <v>0.14751394496555659</v>
      </c>
      <c r="E897" s="1">
        <f t="shared" ca="1" si="65"/>
        <v>0.75046368306371902</v>
      </c>
      <c r="F897" s="1">
        <f t="shared" ca="1" si="66"/>
        <v>0.43643165667001982</v>
      </c>
      <c r="G897" s="1">
        <f t="shared" ca="1" si="67"/>
        <v>0.11739087293192549</v>
      </c>
      <c r="I897" s="1">
        <v>0.66302773649092206</v>
      </c>
      <c r="J897" s="1">
        <f t="shared" si="68"/>
        <v>0.89510489510488611</v>
      </c>
      <c r="L897" s="1">
        <v>0.13928689127280369</v>
      </c>
      <c r="M897" s="1">
        <f t="shared" si="69"/>
        <v>0.89510489510488611</v>
      </c>
    </row>
    <row r="898" spans="1:13" x14ac:dyDescent="0.25">
      <c r="A898" s="1">
        <v>0.81608788538799482</v>
      </c>
      <c r="B898" s="1">
        <v>4.0174452017525897E-2</v>
      </c>
      <c r="C898" s="1">
        <v>0.81472851637757082</v>
      </c>
      <c r="D898" s="1">
        <f t="shared" ca="1" si="65"/>
        <v>6.4973912917662191E-2</v>
      </c>
      <c r="E898" s="1">
        <f t="shared" ca="1" si="65"/>
        <v>0.89650725117932339</v>
      </c>
      <c r="F898" s="1">
        <f t="shared" ca="1" si="66"/>
        <v>0.5264944035760154</v>
      </c>
      <c r="G898" s="1">
        <f t="shared" ca="1" si="67"/>
        <v>0.18834026361584322</v>
      </c>
      <c r="I898" s="1">
        <v>0.66492282920642987</v>
      </c>
      <c r="J898" s="1">
        <f t="shared" si="68"/>
        <v>0.89610389610388708</v>
      </c>
      <c r="L898" s="1">
        <v>0.13932768273741997</v>
      </c>
      <c r="M898" s="1">
        <f t="shared" si="69"/>
        <v>0.89610389610388708</v>
      </c>
    </row>
    <row r="899" spans="1:13" x14ac:dyDescent="0.25">
      <c r="A899" s="1">
        <v>0.49495757410093943</v>
      </c>
      <c r="B899" s="1">
        <v>0.77993436630749802</v>
      </c>
      <c r="C899" s="1">
        <v>0.42714597254533659</v>
      </c>
      <c r="D899" s="1">
        <f t="shared" ref="D899:E962" ca="1" si="70">RAND()</f>
        <v>0.10269067414514899</v>
      </c>
      <c r="E899" s="1">
        <f t="shared" ca="1" si="70"/>
        <v>0.97639371901044947</v>
      </c>
      <c r="F899" s="1">
        <f t="shared" ref="F899:F962" ca="1" si="71">AVERAGE(A899:E899)</f>
        <v>0.55622446122187452</v>
      </c>
      <c r="G899" s="1">
        <f t="shared" ref="G899:G962" ca="1" si="72">VAR(A899:E899)</f>
        <v>0.11317402763517148</v>
      </c>
      <c r="I899" s="1">
        <v>0.665625863081719</v>
      </c>
      <c r="J899" s="1">
        <f t="shared" si="68"/>
        <v>0.89710289710288804</v>
      </c>
      <c r="L899" s="1">
        <v>0.13954846485700795</v>
      </c>
      <c r="M899" s="1">
        <f t="shared" si="69"/>
        <v>0.89710289710288804</v>
      </c>
    </row>
    <row r="900" spans="1:13" x14ac:dyDescent="0.25">
      <c r="A900" s="1">
        <v>0.98995726513608784</v>
      </c>
      <c r="B900" s="1">
        <v>0.72420840144518905</v>
      </c>
      <c r="C900" s="1">
        <v>5.6579720987798954E-2</v>
      </c>
      <c r="D900" s="1">
        <f t="shared" ca="1" si="70"/>
        <v>1.9623106527282275E-3</v>
      </c>
      <c r="E900" s="1">
        <f t="shared" ca="1" si="70"/>
        <v>0.84529204908594735</v>
      </c>
      <c r="F900" s="1">
        <f t="shared" ca="1" si="71"/>
        <v>0.52359994946155031</v>
      </c>
      <c r="G900" s="1">
        <f t="shared" ca="1" si="72"/>
        <v>0.21285810596922583</v>
      </c>
      <c r="I900" s="1">
        <v>0.6662702570229424</v>
      </c>
      <c r="J900" s="1">
        <f t="shared" ref="J900:J963" si="73">J899+1/(1000+1)</f>
        <v>0.89810189810188901</v>
      </c>
      <c r="L900" s="1">
        <v>0.13964084155227238</v>
      </c>
      <c r="M900" s="1">
        <f t="shared" ref="M900:M963" si="74">M899+1/(1000+1)</f>
        <v>0.89810189810188901</v>
      </c>
    </row>
    <row r="901" spans="1:13" x14ac:dyDescent="0.25">
      <c r="A901" s="1">
        <v>0.99131973721942745</v>
      </c>
      <c r="B901" s="1">
        <v>0.73493668202893692</v>
      </c>
      <c r="C901" s="1">
        <v>0.10618658711844176</v>
      </c>
      <c r="D901" s="1">
        <f t="shared" ca="1" si="70"/>
        <v>0.56549271017391256</v>
      </c>
      <c r="E901" s="1">
        <f t="shared" ca="1" si="70"/>
        <v>0.69858599840476809</v>
      </c>
      <c r="F901" s="1">
        <f t="shared" ca="1" si="71"/>
        <v>0.61930434298909742</v>
      </c>
      <c r="G901" s="1">
        <f t="shared" ca="1" si="72"/>
        <v>0.10605934886939877</v>
      </c>
      <c r="I901" s="1">
        <v>0.66636580987032035</v>
      </c>
      <c r="J901" s="1">
        <f t="shared" si="73"/>
        <v>0.89910089910088997</v>
      </c>
      <c r="L901" s="1">
        <v>0.13985662739047655</v>
      </c>
      <c r="M901" s="1">
        <f t="shared" si="74"/>
        <v>0.89910089910088997</v>
      </c>
    </row>
    <row r="902" spans="1:13" x14ac:dyDescent="0.25">
      <c r="A902" s="1">
        <v>0.16957892531895402</v>
      </c>
      <c r="B902" s="1">
        <v>0.34835455621418066</v>
      </c>
      <c r="C902" s="1">
        <v>0.59756154743400558</v>
      </c>
      <c r="D902" s="1">
        <f t="shared" ca="1" si="70"/>
        <v>0.23829207225659788</v>
      </c>
      <c r="E902" s="1">
        <f t="shared" ca="1" si="70"/>
        <v>0.48609684731161762</v>
      </c>
      <c r="F902" s="1">
        <f t="shared" ca="1" si="71"/>
        <v>0.36797678970707121</v>
      </c>
      <c r="G902" s="1">
        <f t="shared" ca="1" si="72"/>
        <v>3.0806594892565153E-2</v>
      </c>
      <c r="I902" s="1">
        <v>0.6668203896302185</v>
      </c>
      <c r="J902" s="1">
        <f t="shared" si="73"/>
        <v>0.90009990009989094</v>
      </c>
      <c r="L902" s="1">
        <v>0.14014733417769382</v>
      </c>
      <c r="M902" s="1">
        <f t="shared" si="74"/>
        <v>0.90009990009989094</v>
      </c>
    </row>
    <row r="903" spans="1:13" x14ac:dyDescent="0.25">
      <c r="A903" s="1">
        <v>0.24933586524848261</v>
      </c>
      <c r="B903" s="1">
        <v>6.5224977367456805E-2</v>
      </c>
      <c r="C903" s="1">
        <v>0.64619233413064237</v>
      </c>
      <c r="D903" s="1">
        <f t="shared" ca="1" si="70"/>
        <v>0.4523379883953641</v>
      </c>
      <c r="E903" s="1">
        <f t="shared" ca="1" si="70"/>
        <v>0.56317795230665768</v>
      </c>
      <c r="F903" s="1">
        <f t="shared" ca="1" si="71"/>
        <v>0.39525382348972071</v>
      </c>
      <c r="G903" s="1">
        <f t="shared" ca="1" si="72"/>
        <v>5.6159585213667651E-2</v>
      </c>
      <c r="I903" s="1">
        <v>0.66759734735160969</v>
      </c>
      <c r="J903" s="1">
        <f t="shared" si="73"/>
        <v>0.9010989010988919</v>
      </c>
      <c r="L903" s="1">
        <v>0.14054644110460132</v>
      </c>
      <c r="M903" s="1">
        <f t="shared" si="74"/>
        <v>0.9010989010988919</v>
      </c>
    </row>
    <row r="904" spans="1:13" x14ac:dyDescent="0.25">
      <c r="A904" s="1">
        <v>0.778839305746855</v>
      </c>
      <c r="B904" s="1">
        <v>0.17007868577871266</v>
      </c>
      <c r="C904" s="1">
        <v>0.56226459505523174</v>
      </c>
      <c r="D904" s="1">
        <f t="shared" ca="1" si="70"/>
        <v>0.3121398224093529</v>
      </c>
      <c r="E904" s="1">
        <f t="shared" ca="1" si="70"/>
        <v>0.28281438836441575</v>
      </c>
      <c r="F904" s="1">
        <f t="shared" ca="1" si="71"/>
        <v>0.42122735947091361</v>
      </c>
      <c r="G904" s="1">
        <f t="shared" ca="1" si="72"/>
        <v>6.047792588764267E-2</v>
      </c>
      <c r="I904" s="1">
        <v>0.66820024184232785</v>
      </c>
      <c r="J904" s="1">
        <f t="shared" si="73"/>
        <v>0.90209790209789287</v>
      </c>
      <c r="L904" s="1">
        <v>0.14054882467476704</v>
      </c>
      <c r="M904" s="1">
        <f t="shared" si="74"/>
        <v>0.90209790209789287</v>
      </c>
    </row>
    <row r="905" spans="1:13" x14ac:dyDescent="0.25">
      <c r="A905" s="1">
        <v>0.17789949003643446</v>
      </c>
      <c r="B905" s="1">
        <v>0.6223611998079519</v>
      </c>
      <c r="C905" s="1">
        <v>7.2745733964291626E-2</v>
      </c>
      <c r="D905" s="1">
        <f t="shared" ca="1" si="70"/>
        <v>0.6000496351793525</v>
      </c>
      <c r="E905" s="1">
        <f t="shared" ca="1" si="70"/>
        <v>0.7366823456809537</v>
      </c>
      <c r="F905" s="1">
        <f t="shared" ca="1" si="71"/>
        <v>0.44194768093379688</v>
      </c>
      <c r="G905" s="1">
        <f t="shared" ca="1" si="72"/>
        <v>8.7611328273670241E-2</v>
      </c>
      <c r="I905" s="1">
        <v>0.66868384881839371</v>
      </c>
      <c r="J905" s="1">
        <f t="shared" si="73"/>
        <v>0.90309690309689383</v>
      </c>
      <c r="L905" s="1">
        <v>0.14110169500794867</v>
      </c>
      <c r="M905" s="1">
        <f t="shared" si="74"/>
        <v>0.90309690309689383</v>
      </c>
    </row>
    <row r="906" spans="1:13" x14ac:dyDescent="0.25">
      <c r="A906" s="1">
        <v>0.1641666023811903</v>
      </c>
      <c r="B906" s="1">
        <v>0.10914905476037462</v>
      </c>
      <c r="C906" s="1">
        <v>8.2525371370230305E-2</v>
      </c>
      <c r="D906" s="1">
        <f t="shared" ca="1" si="70"/>
        <v>0.12965319548652521</v>
      </c>
      <c r="E906" s="1">
        <f t="shared" ca="1" si="70"/>
        <v>0.73656251113213878</v>
      </c>
      <c r="F906" s="1">
        <f t="shared" ca="1" si="71"/>
        <v>0.24441134702609185</v>
      </c>
      <c r="G906" s="1">
        <f t="shared" ca="1" si="72"/>
        <v>7.65810943854668E-2</v>
      </c>
      <c r="I906" s="1">
        <v>0.67041751894962753</v>
      </c>
      <c r="J906" s="1">
        <f t="shared" si="73"/>
        <v>0.9040959040958948</v>
      </c>
      <c r="L906" s="1">
        <v>0.14145066375004534</v>
      </c>
      <c r="M906" s="1">
        <f t="shared" si="74"/>
        <v>0.9040959040958948</v>
      </c>
    </row>
    <row r="907" spans="1:13" x14ac:dyDescent="0.25">
      <c r="A907" s="1">
        <v>0.88006763757256867</v>
      </c>
      <c r="B907" s="1">
        <v>0.78230721730190611</v>
      </c>
      <c r="C907" s="1">
        <v>0.6840728693673781</v>
      </c>
      <c r="D907" s="1">
        <f t="shared" ca="1" si="70"/>
        <v>0.33253265191138848</v>
      </c>
      <c r="E907" s="1">
        <f t="shared" ca="1" si="70"/>
        <v>0.48934134652493411</v>
      </c>
      <c r="F907" s="1">
        <f t="shared" ca="1" si="71"/>
        <v>0.63366434453563503</v>
      </c>
      <c r="G907" s="1">
        <f t="shared" ca="1" si="72"/>
        <v>4.9214932469227035E-2</v>
      </c>
      <c r="I907" s="1">
        <v>0.67081213783879701</v>
      </c>
      <c r="J907" s="1">
        <f t="shared" si="73"/>
        <v>0.90509490509489576</v>
      </c>
      <c r="L907" s="1">
        <v>0.14184529139414026</v>
      </c>
      <c r="M907" s="1">
        <f t="shared" si="74"/>
        <v>0.90509490509489576</v>
      </c>
    </row>
    <row r="908" spans="1:13" x14ac:dyDescent="0.25">
      <c r="A908" s="1">
        <v>9.9003939425846177E-2</v>
      </c>
      <c r="B908" s="1">
        <v>0.52108249171002841</v>
      </c>
      <c r="C908" s="1">
        <v>0.56670597007236845</v>
      </c>
      <c r="D908" s="1">
        <f t="shared" ca="1" si="70"/>
        <v>0.87560427810346331</v>
      </c>
      <c r="E908" s="1">
        <f t="shared" ca="1" si="70"/>
        <v>0.38178335116097839</v>
      </c>
      <c r="F908" s="1">
        <f t="shared" ca="1" si="71"/>
        <v>0.48883600609453703</v>
      </c>
      <c r="G908" s="1">
        <f t="shared" ca="1" si="72"/>
        <v>8.0030643622183928E-2</v>
      </c>
      <c r="I908" s="1">
        <v>0.67204426949771923</v>
      </c>
      <c r="J908" s="1">
        <f t="shared" si="73"/>
        <v>0.90609390609389673</v>
      </c>
      <c r="L908" s="1">
        <v>0.14320601554542794</v>
      </c>
      <c r="M908" s="1">
        <f t="shared" si="74"/>
        <v>0.90609390609389673</v>
      </c>
    </row>
    <row r="909" spans="1:13" x14ac:dyDescent="0.25">
      <c r="A909" s="1">
        <v>0.88896811119631736</v>
      </c>
      <c r="B909" s="1">
        <v>0.52904260480945853</v>
      </c>
      <c r="C909" s="1">
        <v>0.8650843825385689</v>
      </c>
      <c r="D909" s="1">
        <f t="shared" ca="1" si="70"/>
        <v>0.92092800553178622</v>
      </c>
      <c r="E909" s="1">
        <f t="shared" ca="1" si="70"/>
        <v>0.84577175016712036</v>
      </c>
      <c r="F909" s="1">
        <f t="shared" ca="1" si="71"/>
        <v>0.80995897084865009</v>
      </c>
      <c r="G909" s="1">
        <f t="shared" ca="1" si="72"/>
        <v>2.5447985450536725E-2</v>
      </c>
      <c r="I909" s="1">
        <v>0.67257993521058168</v>
      </c>
      <c r="J909" s="1">
        <f t="shared" si="73"/>
        <v>0.90709290709289769</v>
      </c>
      <c r="L909" s="1">
        <v>0.14322218001068379</v>
      </c>
      <c r="M909" s="1">
        <f t="shared" si="74"/>
        <v>0.90709290709289769</v>
      </c>
    </row>
    <row r="910" spans="1:13" x14ac:dyDescent="0.25">
      <c r="A910" s="1">
        <v>1.0420393250148763E-2</v>
      </c>
      <c r="B910" s="1">
        <v>0.80933538058487819</v>
      </c>
      <c r="C910" s="1">
        <v>0.4813397623701442</v>
      </c>
      <c r="D910" s="1">
        <f t="shared" ca="1" si="70"/>
        <v>0.67467617047281525</v>
      </c>
      <c r="E910" s="1">
        <f t="shared" ca="1" si="70"/>
        <v>0.50039698769289132</v>
      </c>
      <c r="F910" s="1">
        <f t="shared" ca="1" si="71"/>
        <v>0.49523373887417554</v>
      </c>
      <c r="G910" s="1">
        <f t="shared" ca="1" si="72"/>
        <v>9.1530777350002979E-2</v>
      </c>
      <c r="I910" s="1">
        <v>0.67446436665577769</v>
      </c>
      <c r="J910" s="1">
        <f t="shared" si="73"/>
        <v>0.90809190809189866</v>
      </c>
      <c r="L910" s="1">
        <v>0.14327749382587665</v>
      </c>
      <c r="M910" s="1">
        <f t="shared" si="74"/>
        <v>0.90809190809189866</v>
      </c>
    </row>
    <row r="911" spans="1:13" x14ac:dyDescent="0.25">
      <c r="A911" s="1">
        <v>0.5893335748121864</v>
      </c>
      <c r="B911" s="1">
        <v>5.8498365059788338E-2</v>
      </c>
      <c r="C911" s="1">
        <v>0.31877899393745335</v>
      </c>
      <c r="D911" s="1">
        <f t="shared" ca="1" si="70"/>
        <v>0.14256169560340715</v>
      </c>
      <c r="E911" s="1">
        <f t="shared" ca="1" si="70"/>
        <v>0.54365239102588248</v>
      </c>
      <c r="F911" s="1">
        <f t="shared" ca="1" si="71"/>
        <v>0.33056500408774359</v>
      </c>
      <c r="G911" s="1">
        <f t="shared" ca="1" si="72"/>
        <v>5.5467954443795514E-2</v>
      </c>
      <c r="I911" s="1">
        <v>0.67519789703114819</v>
      </c>
      <c r="J911" s="1">
        <f t="shared" si="73"/>
        <v>0.90909090909089962</v>
      </c>
      <c r="L911" s="1">
        <v>0.14383675853130218</v>
      </c>
      <c r="M911" s="1">
        <f t="shared" si="74"/>
        <v>0.90909090909089962</v>
      </c>
    </row>
    <row r="912" spans="1:13" x14ac:dyDescent="0.25">
      <c r="A912" s="1">
        <v>0.95900105773508981</v>
      </c>
      <c r="B912" s="1">
        <v>0.50123559745020296</v>
      </c>
      <c r="C912" s="1">
        <v>0.305464255811981</v>
      </c>
      <c r="D912" s="1">
        <f t="shared" ca="1" si="70"/>
        <v>0.77973601870300502</v>
      </c>
      <c r="E912" s="1">
        <f t="shared" ca="1" si="70"/>
        <v>3.1558062698877509E-2</v>
      </c>
      <c r="F912" s="1">
        <f t="shared" ca="1" si="71"/>
        <v>0.51539899847983128</v>
      </c>
      <c r="G912" s="1">
        <f t="shared" ca="1" si="72"/>
        <v>0.13625802412027593</v>
      </c>
      <c r="I912" s="1">
        <v>0.67569987800971731</v>
      </c>
      <c r="J912" s="1">
        <f t="shared" si="73"/>
        <v>0.91008991008990059</v>
      </c>
      <c r="L912" s="1">
        <v>0.1439540019800285</v>
      </c>
      <c r="M912" s="1">
        <f t="shared" si="74"/>
        <v>0.91008991008990059</v>
      </c>
    </row>
    <row r="913" spans="1:13" x14ac:dyDescent="0.25">
      <c r="A913" s="1">
        <v>0.69563067662592548</v>
      </c>
      <c r="B913" s="1">
        <v>0.11097277578905351</v>
      </c>
      <c r="C913" s="1">
        <v>0.37109008482062211</v>
      </c>
      <c r="D913" s="1">
        <f t="shared" ca="1" si="70"/>
        <v>3.9834673426470957E-2</v>
      </c>
      <c r="E913" s="1">
        <f t="shared" ca="1" si="70"/>
        <v>0.76021374465849745</v>
      </c>
      <c r="F913" s="1">
        <f t="shared" ca="1" si="71"/>
        <v>0.39554839106411388</v>
      </c>
      <c r="G913" s="1">
        <f t="shared" ca="1" si="72"/>
        <v>0.10778598417229748</v>
      </c>
      <c r="I913" s="1">
        <v>0.67619218553501059</v>
      </c>
      <c r="J913" s="1">
        <f t="shared" si="73"/>
        <v>0.91108891108890155</v>
      </c>
      <c r="L913" s="1">
        <v>0.1441087843131644</v>
      </c>
      <c r="M913" s="1">
        <f t="shared" si="74"/>
        <v>0.91108891108890155</v>
      </c>
    </row>
    <row r="914" spans="1:13" x14ac:dyDescent="0.25">
      <c r="A914" s="1">
        <v>0.46271002149668339</v>
      </c>
      <c r="B914" s="1">
        <v>0.93718112895078964</v>
      </c>
      <c r="C914" s="1">
        <v>4.3442059289397039E-2</v>
      </c>
      <c r="D914" s="1">
        <f t="shared" ca="1" si="70"/>
        <v>0.5701098995071846</v>
      </c>
      <c r="E914" s="1">
        <f t="shared" ca="1" si="70"/>
        <v>0.46232292472293923</v>
      </c>
      <c r="F914" s="1">
        <f t="shared" ca="1" si="71"/>
        <v>0.49515320679339875</v>
      </c>
      <c r="G914" s="1">
        <f t="shared" ca="1" si="72"/>
        <v>0.10179513455544359</v>
      </c>
      <c r="I914" s="1">
        <v>0.67734805696457046</v>
      </c>
      <c r="J914" s="1">
        <f t="shared" si="73"/>
        <v>0.91208791208790252</v>
      </c>
      <c r="L914" s="1">
        <v>0.14488311639860163</v>
      </c>
      <c r="M914" s="1">
        <f t="shared" si="74"/>
        <v>0.91208791208790252</v>
      </c>
    </row>
    <row r="915" spans="1:13" x14ac:dyDescent="0.25">
      <c r="A915" s="1">
        <v>0.70336551158929606</v>
      </c>
      <c r="B915" s="1">
        <v>0.33989965274911171</v>
      </c>
      <c r="C915" s="1">
        <v>0.39313045035565986</v>
      </c>
      <c r="D915" s="1">
        <f t="shared" ca="1" si="70"/>
        <v>0.18829760604217805</v>
      </c>
      <c r="E915" s="1">
        <f t="shared" ca="1" si="70"/>
        <v>0.72033154467148097</v>
      </c>
      <c r="F915" s="1">
        <f t="shared" ca="1" si="71"/>
        <v>0.46900495308154533</v>
      </c>
      <c r="G915" s="1">
        <f t="shared" ca="1" si="72"/>
        <v>5.4827915110996883E-2</v>
      </c>
      <c r="I915" s="1">
        <v>0.67736583144130336</v>
      </c>
      <c r="J915" s="1">
        <f t="shared" si="73"/>
        <v>0.91308691308690348</v>
      </c>
      <c r="L915" s="1">
        <v>0.14521076922378667</v>
      </c>
      <c r="M915" s="1">
        <f t="shared" si="74"/>
        <v>0.91308691308690348</v>
      </c>
    </row>
    <row r="916" spans="1:13" x14ac:dyDescent="0.25">
      <c r="A916" s="1">
        <v>0.89202231399567333</v>
      </c>
      <c r="B916" s="1">
        <v>0.69531441365647217</v>
      </c>
      <c r="C916" s="1">
        <v>0.5583724773312938</v>
      </c>
      <c r="D916" s="1">
        <f t="shared" ca="1" si="70"/>
        <v>0.65601609626720381</v>
      </c>
      <c r="E916" s="1">
        <f t="shared" ca="1" si="70"/>
        <v>0.79304534231281676</v>
      </c>
      <c r="F916" s="1">
        <f t="shared" ca="1" si="71"/>
        <v>0.71895412871269193</v>
      </c>
      <c r="G916" s="1">
        <f t="shared" ca="1" si="72"/>
        <v>1.6437150876577267E-2</v>
      </c>
      <c r="I916" s="1">
        <v>0.67880449579707292</v>
      </c>
      <c r="J916" s="1">
        <f t="shared" si="73"/>
        <v>0.91408591408590445</v>
      </c>
      <c r="L916" s="1">
        <v>0.14595238331664848</v>
      </c>
      <c r="M916" s="1">
        <f t="shared" si="74"/>
        <v>0.91408591408590445</v>
      </c>
    </row>
    <row r="917" spans="1:13" x14ac:dyDescent="0.25">
      <c r="A917" s="1">
        <v>0.56319844061178881</v>
      </c>
      <c r="B917" s="1">
        <v>0.52782687426640629</v>
      </c>
      <c r="C917" s="1">
        <v>0.23658929136438134</v>
      </c>
      <c r="D917" s="1">
        <f t="shared" ca="1" si="70"/>
        <v>0.36879810956715331</v>
      </c>
      <c r="E917" s="1">
        <f t="shared" ca="1" si="70"/>
        <v>0.71283631101948597</v>
      </c>
      <c r="F917" s="1">
        <f t="shared" ca="1" si="71"/>
        <v>0.48184980536584321</v>
      </c>
      <c r="G917" s="1">
        <f t="shared" ca="1" si="72"/>
        <v>3.3754915691591503E-2</v>
      </c>
      <c r="I917" s="1">
        <v>0.68059820197406351</v>
      </c>
      <c r="J917" s="1">
        <f t="shared" si="73"/>
        <v>0.91508491508490541</v>
      </c>
      <c r="L917" s="1">
        <v>0.1461086544129469</v>
      </c>
      <c r="M917" s="1">
        <f t="shared" si="74"/>
        <v>0.91508491508490541</v>
      </c>
    </row>
    <row r="918" spans="1:13" x14ac:dyDescent="0.25">
      <c r="A918" s="1">
        <v>0.37400521788108743</v>
      </c>
      <c r="B918" s="1">
        <v>0.84167139007517044</v>
      </c>
      <c r="C918" s="1">
        <v>0.74893829216059815</v>
      </c>
      <c r="D918" s="1">
        <f t="shared" ca="1" si="70"/>
        <v>0.52074750486749033</v>
      </c>
      <c r="E918" s="1">
        <f t="shared" ca="1" si="70"/>
        <v>0.37599017106075061</v>
      </c>
      <c r="F918" s="1">
        <f t="shared" ca="1" si="71"/>
        <v>0.5722705152090195</v>
      </c>
      <c r="G918" s="1">
        <f t="shared" ca="1" si="72"/>
        <v>4.6069514252452259E-2</v>
      </c>
      <c r="I918" s="1">
        <v>0.68174283601360253</v>
      </c>
      <c r="J918" s="1">
        <f t="shared" si="73"/>
        <v>0.91608391608390638</v>
      </c>
      <c r="L918" s="1">
        <v>0.14637128594943161</v>
      </c>
      <c r="M918" s="1">
        <f t="shared" si="74"/>
        <v>0.91608391608390638</v>
      </c>
    </row>
    <row r="919" spans="1:13" x14ac:dyDescent="0.25">
      <c r="A919" s="1">
        <v>0.73253776938596094</v>
      </c>
      <c r="B919" s="1">
        <v>0.79764929912186888</v>
      </c>
      <c r="C919" s="1">
        <v>0.70503111182806322</v>
      </c>
      <c r="D919" s="1">
        <f t="shared" ca="1" si="70"/>
        <v>0.72679615401019682</v>
      </c>
      <c r="E919" s="1">
        <f t="shared" ca="1" si="70"/>
        <v>0.21461370868509477</v>
      </c>
      <c r="F919" s="1">
        <f t="shared" ca="1" si="71"/>
        <v>0.63532560860623699</v>
      </c>
      <c r="G919" s="1">
        <f t="shared" ca="1" si="72"/>
        <v>5.6505851324310186E-2</v>
      </c>
      <c r="I919" s="1">
        <v>0.68186734649477398</v>
      </c>
      <c r="J919" s="1">
        <f t="shared" si="73"/>
        <v>0.91708291708290735</v>
      </c>
      <c r="L919" s="1">
        <v>0.14643308502774338</v>
      </c>
      <c r="M919" s="1">
        <f t="shared" si="74"/>
        <v>0.91708291708290735</v>
      </c>
    </row>
    <row r="920" spans="1:13" x14ac:dyDescent="0.25">
      <c r="A920" s="1">
        <v>0.73158186863380015</v>
      </c>
      <c r="B920" s="1">
        <v>0.64584174836446628</v>
      </c>
      <c r="C920" s="1">
        <v>0.57069530323533291</v>
      </c>
      <c r="D920" s="1">
        <f t="shared" ca="1" si="70"/>
        <v>0.96744526151136467</v>
      </c>
      <c r="E920" s="1">
        <f t="shared" ca="1" si="70"/>
        <v>0.65315946546255044</v>
      </c>
      <c r="F920" s="1">
        <f t="shared" ca="1" si="71"/>
        <v>0.71374472944150291</v>
      </c>
      <c r="G920" s="1">
        <f t="shared" ca="1" si="72"/>
        <v>2.3356662723889587E-2</v>
      </c>
      <c r="I920" s="1">
        <v>0.68353636112596194</v>
      </c>
      <c r="J920" s="1">
        <f t="shared" si="73"/>
        <v>0.91808191808190831</v>
      </c>
      <c r="L920" s="1">
        <v>0.1466374458601255</v>
      </c>
      <c r="M920" s="1">
        <f t="shared" si="74"/>
        <v>0.91808191808190831</v>
      </c>
    </row>
    <row r="921" spans="1:13" x14ac:dyDescent="0.25">
      <c r="A921" s="1">
        <v>0.55561735605244289</v>
      </c>
      <c r="B921" s="1">
        <v>0.16527296561779559</v>
      </c>
      <c r="C921" s="1">
        <v>0.74746551098072667</v>
      </c>
      <c r="D921" s="1">
        <f t="shared" ca="1" si="70"/>
        <v>2.2981411449242706E-2</v>
      </c>
      <c r="E921" s="1">
        <f t="shared" ca="1" si="70"/>
        <v>0.10425485999702799</v>
      </c>
      <c r="F921" s="1">
        <f t="shared" ca="1" si="71"/>
        <v>0.31911842081944714</v>
      </c>
      <c r="G921" s="1">
        <f t="shared" ca="1" si="72"/>
        <v>9.9236219547549354E-2</v>
      </c>
      <c r="I921" s="1">
        <v>0.68552013174331261</v>
      </c>
      <c r="J921" s="1">
        <f t="shared" si="73"/>
        <v>0.91908091908090928</v>
      </c>
      <c r="L921" s="1">
        <v>0.1469115750628015</v>
      </c>
      <c r="M921" s="1">
        <f t="shared" si="74"/>
        <v>0.91908091908090928</v>
      </c>
    </row>
    <row r="922" spans="1:13" x14ac:dyDescent="0.25">
      <c r="A922" s="1">
        <v>0.69681386153695513</v>
      </c>
      <c r="B922" s="1">
        <v>0.74645718137316086</v>
      </c>
      <c r="C922" s="1">
        <v>0.8282742996055158</v>
      </c>
      <c r="D922" s="1">
        <f t="shared" ca="1" si="70"/>
        <v>0.85278560952628091</v>
      </c>
      <c r="E922" s="1">
        <f t="shared" ca="1" si="70"/>
        <v>0.15677477743206159</v>
      </c>
      <c r="F922" s="1">
        <f t="shared" ca="1" si="71"/>
        <v>0.65622114589479497</v>
      </c>
      <c r="G922" s="1">
        <f t="shared" ca="1" si="72"/>
        <v>8.1869215424302144E-2</v>
      </c>
      <c r="I922" s="1">
        <v>0.68692058974846981</v>
      </c>
      <c r="J922" s="1">
        <f t="shared" si="73"/>
        <v>0.92007992007991024</v>
      </c>
      <c r="L922" s="1">
        <v>0.14748816986636071</v>
      </c>
      <c r="M922" s="1">
        <f t="shared" si="74"/>
        <v>0.92007992007991024</v>
      </c>
    </row>
    <row r="923" spans="1:13" x14ac:dyDescent="0.25">
      <c r="A923" s="1">
        <v>0.17482615118869027</v>
      </c>
      <c r="B923" s="1">
        <v>0.79236522751219851</v>
      </c>
      <c r="C923" s="1">
        <v>0.42187246254098232</v>
      </c>
      <c r="D923" s="1">
        <f t="shared" ca="1" si="70"/>
        <v>0.14950242577208928</v>
      </c>
      <c r="E923" s="1">
        <f t="shared" ca="1" si="70"/>
        <v>0.53335603857868563</v>
      </c>
      <c r="F923" s="1">
        <f t="shared" ca="1" si="71"/>
        <v>0.41438446111852911</v>
      </c>
      <c r="G923" s="1">
        <f t="shared" ca="1" si="72"/>
        <v>7.1157610669479954E-2</v>
      </c>
      <c r="I923" s="1">
        <v>0.68777909185402597</v>
      </c>
      <c r="J923" s="1">
        <f t="shared" si="73"/>
        <v>0.92107892107891121</v>
      </c>
      <c r="L923" s="1">
        <v>0.14789245128861084</v>
      </c>
      <c r="M923" s="1">
        <f t="shared" si="74"/>
        <v>0.92107892107891121</v>
      </c>
    </row>
    <row r="924" spans="1:13" x14ac:dyDescent="0.25">
      <c r="A924" s="1">
        <v>0.69789182809924222</v>
      </c>
      <c r="B924" s="1">
        <v>0.59233831463100439</v>
      </c>
      <c r="C924" s="1">
        <v>0.58785419576817866</v>
      </c>
      <c r="D924" s="1">
        <f t="shared" ca="1" si="70"/>
        <v>0.36569226793237386</v>
      </c>
      <c r="E924" s="1">
        <f t="shared" ca="1" si="70"/>
        <v>0.14557510472255686</v>
      </c>
      <c r="F924" s="1">
        <f t="shared" ca="1" si="71"/>
        <v>0.47787034223067115</v>
      </c>
      <c r="G924" s="1">
        <f t="shared" ca="1" si="72"/>
        <v>4.9153216053016369E-2</v>
      </c>
      <c r="I924" s="1">
        <v>0.68945012189421007</v>
      </c>
      <c r="J924" s="1">
        <f t="shared" si="73"/>
        <v>0.92207792207791217</v>
      </c>
      <c r="L924" s="1">
        <v>0.14789814103899912</v>
      </c>
      <c r="M924" s="1">
        <f t="shared" si="74"/>
        <v>0.92207792207791217</v>
      </c>
    </row>
    <row r="925" spans="1:13" x14ac:dyDescent="0.25">
      <c r="A925" s="1">
        <v>0.43590748530792733</v>
      </c>
      <c r="B925" s="1">
        <v>0.45969133361548442</v>
      </c>
      <c r="C925" s="1">
        <v>0.94693084859151389</v>
      </c>
      <c r="D925" s="1">
        <f t="shared" ca="1" si="70"/>
        <v>0.93830054657027639</v>
      </c>
      <c r="E925" s="1">
        <f t="shared" ca="1" si="70"/>
        <v>4.3284984054703823E-2</v>
      </c>
      <c r="F925" s="1">
        <f t="shared" ca="1" si="71"/>
        <v>0.56482303962798119</v>
      </c>
      <c r="G925" s="1">
        <f t="shared" ca="1" si="72"/>
        <v>0.14629141625716097</v>
      </c>
      <c r="I925" s="1">
        <v>0.69088486139068683</v>
      </c>
      <c r="J925" s="1">
        <f t="shared" si="73"/>
        <v>0.92307692307691314</v>
      </c>
      <c r="L925" s="1">
        <v>0.14800833457790485</v>
      </c>
      <c r="M925" s="1">
        <f t="shared" si="74"/>
        <v>0.92307692307691314</v>
      </c>
    </row>
    <row r="926" spans="1:13" x14ac:dyDescent="0.25">
      <c r="A926" s="1">
        <v>1.6369787133775349E-2</v>
      </c>
      <c r="B926" s="1">
        <v>0.39091682612417333</v>
      </c>
      <c r="C926" s="1">
        <v>0.5906250981379958</v>
      </c>
      <c r="D926" s="1">
        <f t="shared" ca="1" si="70"/>
        <v>0.19896216910175779</v>
      </c>
      <c r="E926" s="1">
        <f t="shared" ca="1" si="70"/>
        <v>0.3455210905739301</v>
      </c>
      <c r="F926" s="1">
        <f t="shared" ca="1" si="71"/>
        <v>0.30847899421432651</v>
      </c>
      <c r="G926" s="1">
        <f t="shared" ca="1" si="72"/>
        <v>4.6274065208995407E-2</v>
      </c>
      <c r="I926" s="1">
        <v>0.69161802592086574</v>
      </c>
      <c r="J926" s="1">
        <f t="shared" si="73"/>
        <v>0.9240759240759141</v>
      </c>
      <c r="L926" s="1">
        <v>0.14802778134957473</v>
      </c>
      <c r="M926" s="1">
        <f t="shared" si="74"/>
        <v>0.9240759240759141</v>
      </c>
    </row>
    <row r="927" spans="1:13" x14ac:dyDescent="0.25">
      <c r="A927" s="1">
        <v>0.54549185583231119</v>
      </c>
      <c r="B927" s="1">
        <v>0.31999762108679508</v>
      </c>
      <c r="C927" s="1">
        <v>0.44803860481095537</v>
      </c>
      <c r="D927" s="1">
        <f t="shared" ca="1" si="70"/>
        <v>0.48191855851258514</v>
      </c>
      <c r="E927" s="1">
        <f t="shared" ca="1" si="70"/>
        <v>0.84390679165651106</v>
      </c>
      <c r="F927" s="1">
        <f t="shared" ca="1" si="71"/>
        <v>0.52787068637983159</v>
      </c>
      <c r="G927" s="1">
        <f t="shared" ca="1" si="72"/>
        <v>3.7971324007198937E-2</v>
      </c>
      <c r="I927" s="1">
        <v>0.69315415734069463</v>
      </c>
      <c r="J927" s="1">
        <f t="shared" si="73"/>
        <v>0.92507492507491507</v>
      </c>
      <c r="L927" s="1">
        <v>0.14818850608300504</v>
      </c>
      <c r="M927" s="1">
        <f t="shared" si="74"/>
        <v>0.92507492507491507</v>
      </c>
    </row>
    <row r="928" spans="1:13" x14ac:dyDescent="0.25">
      <c r="A928" s="1">
        <v>0.18020257316657406</v>
      </c>
      <c r="B928" s="1">
        <v>0.89087534591747253</v>
      </c>
      <c r="C928" s="1">
        <v>0.1111995353979679</v>
      </c>
      <c r="D928" s="1">
        <f t="shared" ca="1" si="70"/>
        <v>0.78094586664622034</v>
      </c>
      <c r="E928" s="1">
        <f t="shared" ca="1" si="70"/>
        <v>2.336411388237869E-2</v>
      </c>
      <c r="F928" s="1">
        <f t="shared" ca="1" si="71"/>
        <v>0.39731748700212266</v>
      </c>
      <c r="G928" s="1">
        <f t="shared" ca="1" si="72"/>
        <v>0.16490339676826754</v>
      </c>
      <c r="I928" s="1">
        <v>0.69370485711392982</v>
      </c>
      <c r="J928" s="1">
        <f t="shared" si="73"/>
        <v>0.92607392607391603</v>
      </c>
      <c r="L928" s="1">
        <v>0.14938469593172243</v>
      </c>
      <c r="M928" s="1">
        <f t="shared" si="74"/>
        <v>0.92607392607391603</v>
      </c>
    </row>
    <row r="929" spans="1:13" x14ac:dyDescent="0.25">
      <c r="A929" s="1">
        <v>0.41310519927766343</v>
      </c>
      <c r="B929" s="1">
        <v>0.61288357984794395</v>
      </c>
      <c r="C929" s="1">
        <v>0.80857453548481084</v>
      </c>
      <c r="D929" s="1">
        <f t="shared" ca="1" si="70"/>
        <v>0.98735846702993557</v>
      </c>
      <c r="E929" s="1">
        <f t="shared" ca="1" si="70"/>
        <v>0.12585513393680092</v>
      </c>
      <c r="F929" s="1">
        <f t="shared" ca="1" si="71"/>
        <v>0.58955538311543099</v>
      </c>
      <c r="G929" s="1">
        <f t="shared" ca="1" si="72"/>
        <v>0.11322836897599703</v>
      </c>
      <c r="I929" s="1">
        <v>0.69553244081043797</v>
      </c>
      <c r="J929" s="1">
        <f t="shared" si="73"/>
        <v>0.927072927072917</v>
      </c>
      <c r="L929" s="1">
        <v>0.14985615937928509</v>
      </c>
      <c r="M929" s="1">
        <f t="shared" si="74"/>
        <v>0.927072927072917</v>
      </c>
    </row>
    <row r="930" spans="1:13" x14ac:dyDescent="0.25">
      <c r="A930" s="1">
        <v>0.53843027956372824</v>
      </c>
      <c r="B930" s="1">
        <v>0.53653041199863449</v>
      </c>
      <c r="C930" s="1">
        <v>0.96566977737067317</v>
      </c>
      <c r="D930" s="1">
        <f t="shared" ca="1" si="70"/>
        <v>0.72194833938384484</v>
      </c>
      <c r="E930" s="1">
        <f t="shared" ca="1" si="70"/>
        <v>0.3714878569167509</v>
      </c>
      <c r="F930" s="1">
        <f t="shared" ca="1" si="71"/>
        <v>0.62681333304672637</v>
      </c>
      <c r="G930" s="1">
        <f t="shared" ca="1" si="72"/>
        <v>5.1257007006896171E-2</v>
      </c>
      <c r="I930" s="1">
        <v>0.69575339303006978</v>
      </c>
      <c r="J930" s="1">
        <f t="shared" si="73"/>
        <v>0.92807192807191796</v>
      </c>
      <c r="L930" s="1">
        <v>0.15036336584027843</v>
      </c>
      <c r="M930" s="1">
        <f t="shared" si="74"/>
        <v>0.92807192807191796</v>
      </c>
    </row>
    <row r="931" spans="1:13" x14ac:dyDescent="0.25">
      <c r="A931" s="1">
        <v>0.61180363253978343</v>
      </c>
      <c r="B931" s="1">
        <v>0.80628136023359886</v>
      </c>
      <c r="C931" s="1">
        <v>0.8752602722997922</v>
      </c>
      <c r="D931" s="1">
        <f t="shared" ca="1" si="70"/>
        <v>0.70794908932890477</v>
      </c>
      <c r="E931" s="1">
        <f t="shared" ca="1" si="70"/>
        <v>0.85817144242789867</v>
      </c>
      <c r="F931" s="1">
        <f t="shared" ca="1" si="71"/>
        <v>0.77189315936599567</v>
      </c>
      <c r="G931" s="1">
        <f t="shared" ca="1" si="72"/>
        <v>1.2257187803909275E-2</v>
      </c>
      <c r="I931" s="1">
        <v>0.696410648154284</v>
      </c>
      <c r="J931" s="1">
        <f t="shared" si="73"/>
        <v>0.92907092907091893</v>
      </c>
      <c r="L931" s="1">
        <v>0.15039420526935238</v>
      </c>
      <c r="M931" s="1">
        <f t="shared" si="74"/>
        <v>0.92907092907091893</v>
      </c>
    </row>
    <row r="932" spans="1:13" x14ac:dyDescent="0.25">
      <c r="A932" s="1">
        <v>0.23370773191637728</v>
      </c>
      <c r="B932" s="1">
        <v>0.82853261852647264</v>
      </c>
      <c r="C932" s="1">
        <v>0.64322851200430009</v>
      </c>
      <c r="D932" s="1">
        <f t="shared" ca="1" si="70"/>
        <v>0.74673374326539521</v>
      </c>
      <c r="E932" s="1">
        <f t="shared" ca="1" si="70"/>
        <v>0.78464152705961454</v>
      </c>
      <c r="F932" s="1">
        <f t="shared" ca="1" si="71"/>
        <v>0.64736882655443195</v>
      </c>
      <c r="G932" s="1">
        <f t="shared" ca="1" si="72"/>
        <v>5.816753598009472E-2</v>
      </c>
      <c r="I932" s="1">
        <v>0.69859910066046882</v>
      </c>
      <c r="J932" s="1">
        <f t="shared" si="73"/>
        <v>0.93006993006991989</v>
      </c>
      <c r="L932" s="1">
        <v>0.15040549467213959</v>
      </c>
      <c r="M932" s="1">
        <f t="shared" si="74"/>
        <v>0.93006993006991989</v>
      </c>
    </row>
    <row r="933" spans="1:13" x14ac:dyDescent="0.25">
      <c r="A933" s="1">
        <v>0.60734331178429768</v>
      </c>
      <c r="B933" s="1">
        <v>0.94240459129103904</v>
      </c>
      <c r="C933" s="1">
        <v>0.67196013853334646</v>
      </c>
      <c r="D933" s="1">
        <f t="shared" ca="1" si="70"/>
        <v>0.18314946077646743</v>
      </c>
      <c r="E933" s="1">
        <f t="shared" ca="1" si="70"/>
        <v>0.65867821139303473</v>
      </c>
      <c r="F933" s="1">
        <f t="shared" ca="1" si="71"/>
        <v>0.61270714275563709</v>
      </c>
      <c r="G933" s="1">
        <f t="shared" ca="1" si="72"/>
        <v>7.471830926526446E-2</v>
      </c>
      <c r="I933" s="1">
        <v>0.70034104091940907</v>
      </c>
      <c r="J933" s="1">
        <f t="shared" si="73"/>
        <v>0.93106893106892086</v>
      </c>
      <c r="L933" s="1">
        <v>0.15052322823173567</v>
      </c>
      <c r="M933" s="1">
        <f t="shared" si="74"/>
        <v>0.93106893106892086</v>
      </c>
    </row>
    <row r="934" spans="1:13" x14ac:dyDescent="0.25">
      <c r="A934" s="1">
        <v>0.65497001098060581</v>
      </c>
      <c r="B934" s="1">
        <v>0.92052998361323723</v>
      </c>
      <c r="C934" s="1">
        <v>0.63118038153472711</v>
      </c>
      <c r="D934" s="1">
        <f t="shared" ca="1" si="70"/>
        <v>0.21526529414441442</v>
      </c>
      <c r="E934" s="1">
        <f t="shared" ca="1" si="70"/>
        <v>0.40619873014343433</v>
      </c>
      <c r="F934" s="1">
        <f t="shared" ca="1" si="71"/>
        <v>0.56562888008328382</v>
      </c>
      <c r="G934" s="1">
        <f t="shared" ca="1" si="72"/>
        <v>7.1601561340279007E-2</v>
      </c>
      <c r="I934" s="1">
        <v>0.70179299995379041</v>
      </c>
      <c r="J934" s="1">
        <f t="shared" si="73"/>
        <v>0.93206793206792182</v>
      </c>
      <c r="L934" s="1">
        <v>0.15077026765448731</v>
      </c>
      <c r="M934" s="1">
        <f t="shared" si="74"/>
        <v>0.93206793206792182</v>
      </c>
    </row>
    <row r="935" spans="1:13" x14ac:dyDescent="0.25">
      <c r="A935" s="1">
        <v>0.55775036533270028</v>
      </c>
      <c r="B935" s="1">
        <v>0.16381391055983818</v>
      </c>
      <c r="C935" s="1">
        <v>0.75852818821921031</v>
      </c>
      <c r="D935" s="1">
        <f t="shared" ca="1" si="70"/>
        <v>0.65805934172614389</v>
      </c>
      <c r="E935" s="1">
        <f t="shared" ca="1" si="70"/>
        <v>0.94393669422481519</v>
      </c>
      <c r="F935" s="1">
        <f t="shared" ca="1" si="71"/>
        <v>0.61641770001254159</v>
      </c>
      <c r="G935" s="1">
        <f t="shared" ca="1" si="72"/>
        <v>8.4372538784536155E-2</v>
      </c>
      <c r="I935" s="1">
        <v>0.702302678492847</v>
      </c>
      <c r="J935" s="1">
        <f t="shared" si="73"/>
        <v>0.93306693306692279</v>
      </c>
      <c r="L935" s="1">
        <v>0.15081923592923208</v>
      </c>
      <c r="M935" s="1">
        <f t="shared" si="74"/>
        <v>0.93306693306692279</v>
      </c>
    </row>
    <row r="936" spans="1:13" x14ac:dyDescent="0.25">
      <c r="A936" s="1">
        <v>0.6364713337700465</v>
      </c>
      <c r="B936" s="1">
        <v>0.22336752411101557</v>
      </c>
      <c r="C936" s="1">
        <v>0.73525814724686123</v>
      </c>
      <c r="D936" s="1">
        <f t="shared" ca="1" si="70"/>
        <v>0.87174359670214197</v>
      </c>
      <c r="E936" s="1">
        <f t="shared" ca="1" si="70"/>
        <v>0.19079203500680897</v>
      </c>
      <c r="F936" s="1">
        <f t="shared" ca="1" si="71"/>
        <v>0.53152652736737482</v>
      </c>
      <c r="G936" s="1">
        <f t="shared" ca="1" si="72"/>
        <v>9.4832401292129109E-2</v>
      </c>
      <c r="I936" s="1">
        <v>0.70259278795473368</v>
      </c>
      <c r="J936" s="1">
        <f t="shared" si="73"/>
        <v>0.93406593406592375</v>
      </c>
      <c r="L936" s="1">
        <v>0.15101361598586244</v>
      </c>
      <c r="M936" s="1">
        <f t="shared" si="74"/>
        <v>0.93406593406592375</v>
      </c>
    </row>
    <row r="937" spans="1:13" x14ac:dyDescent="0.25">
      <c r="A937" s="1">
        <v>0.54087172764725344</v>
      </c>
      <c r="B937" s="1">
        <v>0.42227671899257413</v>
      </c>
      <c r="C937" s="1">
        <v>0.50116877838633955</v>
      </c>
      <c r="D937" s="1">
        <f t="shared" ca="1" si="70"/>
        <v>0.20668928189331248</v>
      </c>
      <c r="E937" s="1">
        <f t="shared" ca="1" si="70"/>
        <v>0.46477964570960362</v>
      </c>
      <c r="F937" s="1">
        <f t="shared" ca="1" si="71"/>
        <v>0.42715723052581661</v>
      </c>
      <c r="G937" s="1">
        <f t="shared" ca="1" si="72"/>
        <v>1.7113519490900897E-2</v>
      </c>
      <c r="I937" s="1">
        <v>0.70301416812124695</v>
      </c>
      <c r="J937" s="1">
        <f t="shared" si="73"/>
        <v>0.93506493506492472</v>
      </c>
      <c r="L937" s="1">
        <v>0.15150719204913796</v>
      </c>
      <c r="M937" s="1">
        <f t="shared" si="74"/>
        <v>0.93506493506492472</v>
      </c>
    </row>
    <row r="938" spans="1:13" x14ac:dyDescent="0.25">
      <c r="A938" s="1">
        <v>0.19507391554460429</v>
      </c>
      <c r="B938" s="1">
        <v>0.28645328798966008</v>
      </c>
      <c r="C938" s="1">
        <v>0.15615892238555096</v>
      </c>
      <c r="D938" s="1">
        <f t="shared" ca="1" si="70"/>
        <v>0.15246527986525693</v>
      </c>
      <c r="E938" s="1">
        <f t="shared" ca="1" si="70"/>
        <v>0.55780805342416606</v>
      </c>
      <c r="F938" s="1">
        <f t="shared" ca="1" si="71"/>
        <v>0.26959189184184768</v>
      </c>
      <c r="G938" s="1">
        <f t="shared" ca="1" si="72"/>
        <v>2.8872868265380755E-2</v>
      </c>
      <c r="I938" s="1">
        <v>0.70414667762985261</v>
      </c>
      <c r="J938" s="1">
        <f t="shared" si="73"/>
        <v>0.93606393606392568</v>
      </c>
      <c r="L938" s="1">
        <v>0.15200657210884161</v>
      </c>
      <c r="M938" s="1">
        <f t="shared" si="74"/>
        <v>0.93606393606392568</v>
      </c>
    </row>
    <row r="939" spans="1:13" x14ac:dyDescent="0.25">
      <c r="A939" s="1">
        <v>0.94404338646226071</v>
      </c>
      <c r="B939" s="1">
        <v>3.9207837256903355E-2</v>
      </c>
      <c r="C939" s="1">
        <v>0.63357464331847579</v>
      </c>
      <c r="D939" s="1">
        <f t="shared" ca="1" si="70"/>
        <v>3.5026683467773712E-3</v>
      </c>
      <c r="E939" s="1">
        <f t="shared" ca="1" si="70"/>
        <v>0.69103327051623575</v>
      </c>
      <c r="F939" s="1">
        <f t="shared" ca="1" si="71"/>
        <v>0.4622723611801306</v>
      </c>
      <c r="G939" s="1">
        <f t="shared" ca="1" si="72"/>
        <v>0.17580814219306951</v>
      </c>
      <c r="I939" s="1">
        <v>0.70450858887227841</v>
      </c>
      <c r="J939" s="1">
        <f t="shared" si="73"/>
        <v>0.93706293706292665</v>
      </c>
      <c r="L939" s="1">
        <v>0.15219695270121092</v>
      </c>
      <c r="M939" s="1">
        <f t="shared" si="74"/>
        <v>0.93706293706292665</v>
      </c>
    </row>
    <row r="940" spans="1:13" x14ac:dyDescent="0.25">
      <c r="A940" s="1">
        <v>0.651316043250174</v>
      </c>
      <c r="B940" s="1">
        <v>0.54060779074001297</v>
      </c>
      <c r="C940" s="1">
        <v>0.76402820631480717</v>
      </c>
      <c r="D940" s="1">
        <f t="shared" ca="1" si="70"/>
        <v>0.78990773134167003</v>
      </c>
      <c r="E940" s="1">
        <f t="shared" ca="1" si="70"/>
        <v>1.5258081676201574E-3</v>
      </c>
      <c r="F940" s="1">
        <f t="shared" ca="1" si="71"/>
        <v>0.54947711596285687</v>
      </c>
      <c r="G940" s="1">
        <f t="shared" ca="1" si="72"/>
        <v>0.10363487973452401</v>
      </c>
      <c r="I940" s="1">
        <v>0.70452758530003501</v>
      </c>
      <c r="J940" s="1">
        <f t="shared" si="73"/>
        <v>0.93806193806192761</v>
      </c>
      <c r="L940" s="1">
        <v>0.15224719873055864</v>
      </c>
      <c r="M940" s="1">
        <f t="shared" si="74"/>
        <v>0.93806193806192761</v>
      </c>
    </row>
    <row r="941" spans="1:13" x14ac:dyDescent="0.25">
      <c r="A941" s="1">
        <v>0.42983977647237348</v>
      </c>
      <c r="B941" s="1">
        <v>0.64001299225315178</v>
      </c>
      <c r="C941" s="1">
        <v>4.154370587500178E-2</v>
      </c>
      <c r="D941" s="1">
        <f t="shared" ca="1" si="70"/>
        <v>0.40142812974673348</v>
      </c>
      <c r="E941" s="1">
        <f t="shared" ca="1" si="70"/>
        <v>0.25961342664378662</v>
      </c>
      <c r="F941" s="1">
        <f t="shared" ca="1" si="71"/>
        <v>0.3544876061982094</v>
      </c>
      <c r="G941" s="1">
        <f t="shared" ca="1" si="72"/>
        <v>4.9085275773371656E-2</v>
      </c>
      <c r="I941" s="1">
        <v>0.70647203272496029</v>
      </c>
      <c r="J941" s="1">
        <f t="shared" si="73"/>
        <v>0.93906093906092858</v>
      </c>
      <c r="L941" s="1">
        <v>0.15236237997936558</v>
      </c>
      <c r="M941" s="1">
        <f t="shared" si="74"/>
        <v>0.93906093906092858</v>
      </c>
    </row>
    <row r="942" spans="1:13" x14ac:dyDescent="0.25">
      <c r="A942" s="1">
        <v>0.13031579654724523</v>
      </c>
      <c r="B942" s="1">
        <v>0.74826495653985037</v>
      </c>
      <c r="C942" s="1">
        <v>0.60540802560977902</v>
      </c>
      <c r="D942" s="1">
        <f t="shared" ca="1" si="70"/>
        <v>0.8013030683437653</v>
      </c>
      <c r="E942" s="1">
        <f t="shared" ca="1" si="70"/>
        <v>6.4115396717330131E-2</v>
      </c>
      <c r="F942" s="1">
        <f t="shared" ca="1" si="71"/>
        <v>0.46988144875159399</v>
      </c>
      <c r="G942" s="1">
        <f t="shared" ca="1" si="72"/>
        <v>0.12141401037923183</v>
      </c>
      <c r="I942" s="1">
        <v>0.70677669258354103</v>
      </c>
      <c r="J942" s="1">
        <f t="shared" si="73"/>
        <v>0.94005994005992954</v>
      </c>
      <c r="L942" s="1">
        <v>0.15239995027650122</v>
      </c>
      <c r="M942" s="1">
        <f t="shared" si="74"/>
        <v>0.94005994005992954</v>
      </c>
    </row>
    <row r="943" spans="1:13" x14ac:dyDescent="0.25">
      <c r="A943" s="1">
        <v>4.534085775278085E-2</v>
      </c>
      <c r="B943" s="1">
        <v>0.68622801720539384</v>
      </c>
      <c r="C943" s="1">
        <v>0.79395814011351362</v>
      </c>
      <c r="D943" s="1">
        <f t="shared" ca="1" si="70"/>
        <v>0.77414132905541433</v>
      </c>
      <c r="E943" s="1">
        <f t="shared" ca="1" si="70"/>
        <v>0.90926519359594538</v>
      </c>
      <c r="F943" s="1">
        <f t="shared" ca="1" si="71"/>
        <v>0.64178670754460954</v>
      </c>
      <c r="G943" s="1">
        <f t="shared" ca="1" si="72"/>
        <v>0.11748532824097946</v>
      </c>
      <c r="I943" s="1">
        <v>0.70680665789036046</v>
      </c>
      <c r="J943" s="1">
        <f t="shared" si="73"/>
        <v>0.94105894105893051</v>
      </c>
      <c r="L943" s="1">
        <v>0.15427673890516902</v>
      </c>
      <c r="M943" s="1">
        <f t="shared" si="74"/>
        <v>0.94105894105893051</v>
      </c>
    </row>
    <row r="944" spans="1:13" x14ac:dyDescent="0.25">
      <c r="A944" s="1">
        <v>0.99491591278233382</v>
      </c>
      <c r="B944" s="1">
        <v>0.93133436945761727</v>
      </c>
      <c r="C944" s="1">
        <v>0.11131718698170778</v>
      </c>
      <c r="D944" s="1">
        <f t="shared" ca="1" si="70"/>
        <v>0.90649129633897418</v>
      </c>
      <c r="E944" s="1">
        <f t="shared" ca="1" si="70"/>
        <v>0.79440144124398182</v>
      </c>
      <c r="F944" s="1">
        <f t="shared" ca="1" si="71"/>
        <v>0.74769204136092304</v>
      </c>
      <c r="G944" s="1">
        <f t="shared" ca="1" si="72"/>
        <v>0.13180401849363765</v>
      </c>
      <c r="I944" s="1">
        <v>0.70839272958687216</v>
      </c>
      <c r="J944" s="1">
        <f t="shared" si="73"/>
        <v>0.94205794205793147</v>
      </c>
      <c r="L944" s="1">
        <v>0.15464841946240604</v>
      </c>
      <c r="M944" s="1">
        <f t="shared" si="74"/>
        <v>0.94205794205793147</v>
      </c>
    </row>
    <row r="945" spans="1:13" x14ac:dyDescent="0.25">
      <c r="A945" s="1">
        <v>0.28407590435668761</v>
      </c>
      <c r="B945" s="1">
        <v>0.43712903657306812</v>
      </c>
      <c r="C945" s="1">
        <v>0.17654336099852685</v>
      </c>
      <c r="D945" s="1">
        <f t="shared" ca="1" si="70"/>
        <v>0.41859231196249436</v>
      </c>
      <c r="E945" s="1">
        <f t="shared" ca="1" si="70"/>
        <v>0.96981869117773456</v>
      </c>
      <c r="F945" s="1">
        <f t="shared" ca="1" si="71"/>
        <v>0.45723186101370228</v>
      </c>
      <c r="G945" s="1">
        <f t="shared" ca="1" si="72"/>
        <v>9.3352854031389321E-2</v>
      </c>
      <c r="I945" s="1">
        <v>0.70840504691557737</v>
      </c>
      <c r="J945" s="1">
        <f t="shared" si="73"/>
        <v>0.94305694305693244</v>
      </c>
      <c r="L945" s="1">
        <v>0.15468369110957292</v>
      </c>
      <c r="M945" s="1">
        <f t="shared" si="74"/>
        <v>0.94305694305693244</v>
      </c>
    </row>
    <row r="946" spans="1:13" x14ac:dyDescent="0.25">
      <c r="A946" s="1">
        <v>0.67500305735669786</v>
      </c>
      <c r="B946" s="1">
        <v>0.13803710726073037</v>
      </c>
      <c r="C946" s="1">
        <v>0.47423927332021476</v>
      </c>
      <c r="D946" s="1">
        <f t="shared" ca="1" si="70"/>
        <v>0.97145359105880014</v>
      </c>
      <c r="E946" s="1">
        <f t="shared" ca="1" si="70"/>
        <v>0.88557323223037321</v>
      </c>
      <c r="F946" s="1">
        <f t="shared" ca="1" si="71"/>
        <v>0.62886125224536316</v>
      </c>
      <c r="G946" s="1">
        <f t="shared" ca="1" si="72"/>
        <v>0.11255397878176066</v>
      </c>
      <c r="I946" s="1">
        <v>0.7091737440395931</v>
      </c>
      <c r="J946" s="1">
        <f t="shared" si="73"/>
        <v>0.9440559440559334</v>
      </c>
      <c r="L946" s="1">
        <v>0.15476807061816716</v>
      </c>
      <c r="M946" s="1">
        <f t="shared" si="74"/>
        <v>0.9440559440559334</v>
      </c>
    </row>
    <row r="947" spans="1:13" x14ac:dyDescent="0.25">
      <c r="A947" s="1">
        <v>5.441596409841265E-2</v>
      </c>
      <c r="B947" s="1">
        <v>0.62830508324502365</v>
      </c>
      <c r="C947" s="1">
        <v>0.2220222254706542</v>
      </c>
      <c r="D947" s="1">
        <f t="shared" ca="1" si="70"/>
        <v>0.54468228375542627</v>
      </c>
      <c r="E947" s="1">
        <f t="shared" ca="1" si="70"/>
        <v>0.99597281516828662</v>
      </c>
      <c r="F947" s="1">
        <f t="shared" ca="1" si="71"/>
        <v>0.48907967434756072</v>
      </c>
      <c r="G947" s="1">
        <f t="shared" ca="1" si="72"/>
        <v>0.13491706071873155</v>
      </c>
      <c r="I947" s="1">
        <v>0.70932516847150784</v>
      </c>
      <c r="J947" s="1">
        <f t="shared" si="73"/>
        <v>0.94505494505493437</v>
      </c>
      <c r="L947" s="1">
        <v>0.15476880769605181</v>
      </c>
      <c r="M947" s="1">
        <f t="shared" si="74"/>
        <v>0.94505494505493437</v>
      </c>
    </row>
    <row r="948" spans="1:13" x14ac:dyDescent="0.25">
      <c r="A948" s="1">
        <v>0.96985945501297</v>
      </c>
      <c r="B948" s="1">
        <v>0.61928272615917035</v>
      </c>
      <c r="C948" s="1">
        <v>0.32398844962314322</v>
      </c>
      <c r="D948" s="1">
        <f t="shared" ca="1" si="70"/>
        <v>0.88002145090226991</v>
      </c>
      <c r="E948" s="1">
        <f t="shared" ca="1" si="70"/>
        <v>0.43681188184283815</v>
      </c>
      <c r="F948" s="1">
        <f t="shared" ca="1" si="71"/>
        <v>0.64599279270807819</v>
      </c>
      <c r="G948" s="1">
        <f t="shared" ca="1" si="72"/>
        <v>7.6953976474925967E-2</v>
      </c>
      <c r="I948" s="1">
        <v>0.7102573987941142</v>
      </c>
      <c r="J948" s="1">
        <f t="shared" si="73"/>
        <v>0.94605394605393534</v>
      </c>
      <c r="L948" s="1">
        <v>0.15482366326328936</v>
      </c>
      <c r="M948" s="1">
        <f t="shared" si="74"/>
        <v>0.94605394605393534</v>
      </c>
    </row>
    <row r="949" spans="1:13" x14ac:dyDescent="0.25">
      <c r="A949" s="1">
        <v>0.18493573534567376</v>
      </c>
      <c r="B949" s="1">
        <v>4.639474296078705E-2</v>
      </c>
      <c r="C949" s="1">
        <v>0.47724413876974892</v>
      </c>
      <c r="D949" s="1">
        <f t="shared" ca="1" si="70"/>
        <v>0.16188844601765429</v>
      </c>
      <c r="E949" s="1">
        <f t="shared" ca="1" si="70"/>
        <v>0.1544732290783899</v>
      </c>
      <c r="F949" s="1">
        <f t="shared" ca="1" si="71"/>
        <v>0.20498725843445076</v>
      </c>
      <c r="G949" s="1">
        <f t="shared" ca="1" si="72"/>
        <v>2.6021658306469027E-2</v>
      </c>
      <c r="I949" s="1">
        <v>0.71152296058699505</v>
      </c>
      <c r="J949" s="1">
        <f t="shared" si="73"/>
        <v>0.9470529470529363</v>
      </c>
      <c r="L949" s="1">
        <v>0.15529449964186415</v>
      </c>
      <c r="M949" s="1">
        <f t="shared" si="74"/>
        <v>0.9470529470529363</v>
      </c>
    </row>
    <row r="950" spans="1:13" x14ac:dyDescent="0.25">
      <c r="A950" s="1">
        <v>0.26483769968449999</v>
      </c>
      <c r="B950" s="1">
        <v>0.73349116487305732</v>
      </c>
      <c r="C950" s="1">
        <v>1.5363164516326466E-2</v>
      </c>
      <c r="D950" s="1">
        <f t="shared" ca="1" si="70"/>
        <v>7.1234212166079613E-2</v>
      </c>
      <c r="E950" s="1">
        <f t="shared" ca="1" si="70"/>
        <v>0.87784174713424679</v>
      </c>
      <c r="F950" s="1">
        <f t="shared" ca="1" si="71"/>
        <v>0.39255359767484205</v>
      </c>
      <c r="G950" s="1">
        <f t="shared" ca="1" si="72"/>
        <v>0.15339328342557199</v>
      </c>
      <c r="I950" s="1">
        <v>0.71223338619235088</v>
      </c>
      <c r="J950" s="1">
        <f t="shared" si="73"/>
        <v>0.94805194805193727</v>
      </c>
      <c r="L950" s="1">
        <v>0.1556596072496188</v>
      </c>
      <c r="M950" s="1">
        <f t="shared" si="74"/>
        <v>0.94805194805193727</v>
      </c>
    </row>
    <row r="951" spans="1:13" x14ac:dyDescent="0.25">
      <c r="A951" s="1">
        <v>0.69386639819357687</v>
      </c>
      <c r="B951" s="1">
        <v>0.79363876110282006</v>
      </c>
      <c r="C951" s="1">
        <v>0.71016307013107993</v>
      </c>
      <c r="D951" s="1">
        <f t="shared" ca="1" si="70"/>
        <v>0.93278641481538127</v>
      </c>
      <c r="E951" s="1">
        <f t="shared" ca="1" si="70"/>
        <v>0.70924361717805884</v>
      </c>
      <c r="F951" s="1">
        <f t="shared" ca="1" si="71"/>
        <v>0.76793965228418348</v>
      </c>
      <c r="G951" s="1">
        <f t="shared" ca="1" si="72"/>
        <v>1.002627606628359E-2</v>
      </c>
      <c r="I951" s="1">
        <v>0.71283440450643343</v>
      </c>
      <c r="J951" s="1">
        <f t="shared" si="73"/>
        <v>0.94905094905093823</v>
      </c>
      <c r="L951" s="1">
        <v>0.15711571253443024</v>
      </c>
      <c r="M951" s="1">
        <f t="shared" si="74"/>
        <v>0.94905094905093823</v>
      </c>
    </row>
    <row r="952" spans="1:13" x14ac:dyDescent="0.25">
      <c r="A952" s="1">
        <v>0.55449691273819857</v>
      </c>
      <c r="B952" s="1">
        <v>6.7787631303037887E-3</v>
      </c>
      <c r="C952" s="1">
        <v>0.28460998677973171</v>
      </c>
      <c r="D952" s="1">
        <f t="shared" ca="1" si="70"/>
        <v>0.10073649409534335</v>
      </c>
      <c r="E952" s="1">
        <f t="shared" ca="1" si="70"/>
        <v>0.63471870791252016</v>
      </c>
      <c r="F952" s="1">
        <f t="shared" ca="1" si="71"/>
        <v>0.3162681729312195</v>
      </c>
      <c r="G952" s="1">
        <f t="shared" ca="1" si="72"/>
        <v>7.5350878952757633E-2</v>
      </c>
      <c r="I952" s="1">
        <v>0.71392634587400017</v>
      </c>
      <c r="J952" s="1">
        <f t="shared" si="73"/>
        <v>0.9500499500499392</v>
      </c>
      <c r="L952" s="1">
        <v>0.1571959253726154</v>
      </c>
      <c r="M952" s="1">
        <f t="shared" si="74"/>
        <v>0.9500499500499392</v>
      </c>
    </row>
    <row r="953" spans="1:13" x14ac:dyDescent="0.25">
      <c r="A953" s="1">
        <v>0.61550796658240858</v>
      </c>
      <c r="B953" s="1">
        <v>0.44003282203290184</v>
      </c>
      <c r="C953" s="1">
        <v>0.2704287988568036</v>
      </c>
      <c r="D953" s="1">
        <f t="shared" ca="1" si="70"/>
        <v>0.58123592393854984</v>
      </c>
      <c r="E953" s="1">
        <f t="shared" ca="1" si="70"/>
        <v>0.76597618146356472</v>
      </c>
      <c r="F953" s="1">
        <f t="shared" ca="1" si="71"/>
        <v>0.53463633857484572</v>
      </c>
      <c r="G953" s="1">
        <f t="shared" ca="1" si="72"/>
        <v>3.5246328466600585E-2</v>
      </c>
      <c r="I953" s="1">
        <v>0.71452159016581152</v>
      </c>
      <c r="J953" s="1">
        <f t="shared" si="73"/>
        <v>0.95104895104894016</v>
      </c>
      <c r="L953" s="1">
        <v>0.15774148884407557</v>
      </c>
      <c r="M953" s="1">
        <f t="shared" si="74"/>
        <v>0.95104895104894016</v>
      </c>
    </row>
    <row r="954" spans="1:13" x14ac:dyDescent="0.25">
      <c r="A954" s="1">
        <v>5.1939107277523378E-2</v>
      </c>
      <c r="B954" s="1">
        <v>0.2103397187439785</v>
      </c>
      <c r="C954" s="1">
        <v>0.63928740263249739</v>
      </c>
      <c r="D954" s="1">
        <f t="shared" ca="1" si="70"/>
        <v>1.5827924709063357E-2</v>
      </c>
      <c r="E954" s="1">
        <f t="shared" ca="1" si="70"/>
        <v>0.23578239806492018</v>
      </c>
      <c r="F954" s="1">
        <f t="shared" ca="1" si="71"/>
        <v>0.23063531028559656</v>
      </c>
      <c r="G954" s="1">
        <f t="shared" ca="1" si="72"/>
        <v>6.1377370498965023E-2</v>
      </c>
      <c r="I954" s="1">
        <v>0.71697698651687092</v>
      </c>
      <c r="J954" s="1">
        <f t="shared" si="73"/>
        <v>0.95204795204794113</v>
      </c>
      <c r="L954" s="1">
        <v>0.15779435995792249</v>
      </c>
      <c r="M954" s="1">
        <f t="shared" si="74"/>
        <v>0.95204795204794113</v>
      </c>
    </row>
    <row r="955" spans="1:13" x14ac:dyDescent="0.25">
      <c r="A955" s="1">
        <v>0.73279307605188393</v>
      </c>
      <c r="B955" s="1">
        <v>0.68977751384273822</v>
      </c>
      <c r="C955" s="1">
        <v>0.9584653042636101</v>
      </c>
      <c r="D955" s="1">
        <f t="shared" ca="1" si="70"/>
        <v>0.63477224383234443</v>
      </c>
      <c r="E955" s="1">
        <f t="shared" ca="1" si="70"/>
        <v>0.63393430275379958</v>
      </c>
      <c r="F955" s="1">
        <f t="shared" ca="1" si="71"/>
        <v>0.72994848814887514</v>
      </c>
      <c r="G955" s="1">
        <f t="shared" ca="1" si="72"/>
        <v>1.8029743845884516E-2</v>
      </c>
      <c r="I955" s="1">
        <v>0.71700532082173152</v>
      </c>
      <c r="J955" s="1">
        <f t="shared" si="73"/>
        <v>0.95304695304694209</v>
      </c>
      <c r="L955" s="1">
        <v>0.15889297140605863</v>
      </c>
      <c r="M955" s="1">
        <f t="shared" si="74"/>
        <v>0.95304695304694209</v>
      </c>
    </row>
    <row r="956" spans="1:13" x14ac:dyDescent="0.25">
      <c r="A956" s="1">
        <v>0.47218440014617502</v>
      </c>
      <c r="B956" s="1">
        <v>0.51198981387371012</v>
      </c>
      <c r="C956" s="1">
        <v>0.35699078031893361</v>
      </c>
      <c r="D956" s="1">
        <f t="shared" ca="1" si="70"/>
        <v>3.8499920609235128E-3</v>
      </c>
      <c r="E956" s="1">
        <f t="shared" ca="1" si="70"/>
        <v>0.50398020934555798</v>
      </c>
      <c r="F956" s="1">
        <f t="shared" ca="1" si="71"/>
        <v>0.36979903914906009</v>
      </c>
      <c r="G956" s="1">
        <f t="shared" ca="1" si="72"/>
        <v>4.5697080389395461E-2</v>
      </c>
      <c r="I956" s="1">
        <v>0.7187711612027029</v>
      </c>
      <c r="J956" s="1">
        <f t="shared" si="73"/>
        <v>0.95404595404594306</v>
      </c>
      <c r="L956" s="1">
        <v>0.15968066635135059</v>
      </c>
      <c r="M956" s="1">
        <f t="shared" si="74"/>
        <v>0.95404595404594306</v>
      </c>
    </row>
    <row r="957" spans="1:13" x14ac:dyDescent="0.25">
      <c r="A957" s="1">
        <v>0.41508076962158791</v>
      </c>
      <c r="B957" s="1">
        <v>0.14912988302914754</v>
      </c>
      <c r="C957" s="1">
        <v>0.22163124431111814</v>
      </c>
      <c r="D957" s="1">
        <f t="shared" ca="1" si="70"/>
        <v>0.47776459568335372</v>
      </c>
      <c r="E957" s="1">
        <f t="shared" ca="1" si="70"/>
        <v>0.24442084444272616</v>
      </c>
      <c r="F957" s="1">
        <f t="shared" ca="1" si="71"/>
        <v>0.30160546741758665</v>
      </c>
      <c r="G957" s="1">
        <f t="shared" ca="1" si="72"/>
        <v>1.9205860995625157E-2</v>
      </c>
      <c r="I957" s="1">
        <v>0.72196652485262169</v>
      </c>
      <c r="J957" s="1">
        <f t="shared" si="73"/>
        <v>0.95504495504494402</v>
      </c>
      <c r="L957" s="1">
        <v>0.16030411053069127</v>
      </c>
      <c r="M957" s="1">
        <f t="shared" si="74"/>
        <v>0.95504495504494402</v>
      </c>
    </row>
    <row r="958" spans="1:13" x14ac:dyDescent="0.25">
      <c r="A958" s="1">
        <v>0.80040933034687312</v>
      </c>
      <c r="B958" s="1">
        <v>1.6065992888462999E-2</v>
      </c>
      <c r="C958" s="1">
        <v>0.53516728161825999</v>
      </c>
      <c r="D958" s="1">
        <f t="shared" ca="1" si="70"/>
        <v>0.4513276347518107</v>
      </c>
      <c r="E958" s="1">
        <f t="shared" ca="1" si="70"/>
        <v>0.27741999794282246</v>
      </c>
      <c r="F958" s="1">
        <f t="shared" ca="1" si="71"/>
        <v>0.41607804750964589</v>
      </c>
      <c r="G958" s="1">
        <f t="shared" ca="1" si="72"/>
        <v>8.5592753150140949E-2</v>
      </c>
      <c r="I958" s="1">
        <v>0.722546818065809</v>
      </c>
      <c r="J958" s="1">
        <f t="shared" si="73"/>
        <v>0.95604395604394499</v>
      </c>
      <c r="L958" s="1">
        <v>0.16053824580753615</v>
      </c>
      <c r="M958" s="1">
        <f t="shared" si="74"/>
        <v>0.95604395604394499</v>
      </c>
    </row>
    <row r="959" spans="1:13" x14ac:dyDescent="0.25">
      <c r="A959" s="1">
        <v>0.24895886301194969</v>
      </c>
      <c r="B959" s="1">
        <v>0.24580382182878235</v>
      </c>
      <c r="C959" s="1">
        <v>0.10654270828596535</v>
      </c>
      <c r="D959" s="1">
        <f t="shared" ca="1" si="70"/>
        <v>0.2914499938389602</v>
      </c>
      <c r="E959" s="1">
        <f t="shared" ca="1" si="70"/>
        <v>0.34651009129195054</v>
      </c>
      <c r="F959" s="1">
        <f t="shared" ca="1" si="71"/>
        <v>0.24785309565152164</v>
      </c>
      <c r="G959" s="1">
        <f t="shared" ca="1" si="72"/>
        <v>7.9019850356052412E-3</v>
      </c>
      <c r="I959" s="1">
        <v>0.72272723330576938</v>
      </c>
      <c r="J959" s="1">
        <f t="shared" si="73"/>
        <v>0.95704295704294595</v>
      </c>
      <c r="L959" s="1">
        <v>0.16109155019730848</v>
      </c>
      <c r="M959" s="1">
        <f t="shared" si="74"/>
        <v>0.95704295704294595</v>
      </c>
    </row>
    <row r="960" spans="1:13" x14ac:dyDescent="0.25">
      <c r="A960" s="1">
        <v>0.16868684290859337</v>
      </c>
      <c r="B960" s="1">
        <v>0.22694762351734687</v>
      </c>
      <c r="C960" s="1">
        <v>0.26988350111782233</v>
      </c>
      <c r="D960" s="1">
        <f t="shared" ca="1" si="70"/>
        <v>0.92368864412957385</v>
      </c>
      <c r="E960" s="1">
        <f t="shared" ca="1" si="70"/>
        <v>0.48427139539823405</v>
      </c>
      <c r="F960" s="1">
        <f t="shared" ca="1" si="71"/>
        <v>0.41469560141431411</v>
      </c>
      <c r="G960" s="1">
        <f t="shared" ca="1" si="72"/>
        <v>9.5163716374809609E-2</v>
      </c>
      <c r="I960" s="1">
        <v>0.72482170947486435</v>
      </c>
      <c r="J960" s="1">
        <f t="shared" si="73"/>
        <v>0.95804195804194692</v>
      </c>
      <c r="L960" s="1">
        <v>0.16180338306080833</v>
      </c>
      <c r="M960" s="1">
        <f t="shared" si="74"/>
        <v>0.95804195804194692</v>
      </c>
    </row>
    <row r="961" spans="1:13" x14ac:dyDescent="0.25">
      <c r="A961" s="1">
        <v>0.11422629960681707</v>
      </c>
      <c r="B961" s="1">
        <v>0.6492286961023479</v>
      </c>
      <c r="C961" s="1">
        <v>0.33625051372158843</v>
      </c>
      <c r="D961" s="1">
        <f t="shared" ca="1" si="70"/>
        <v>0.25402165417408673</v>
      </c>
      <c r="E961" s="1">
        <f t="shared" ca="1" si="70"/>
        <v>0.65828475779653528</v>
      </c>
      <c r="F961" s="1">
        <f t="shared" ca="1" si="71"/>
        <v>0.40240238428027508</v>
      </c>
      <c r="G961" s="1">
        <f t="shared" ca="1" si="72"/>
        <v>5.8959346026746184E-2</v>
      </c>
      <c r="I961" s="1">
        <v>0.72510736108950691</v>
      </c>
      <c r="J961" s="1">
        <f t="shared" si="73"/>
        <v>0.95904095904094788</v>
      </c>
      <c r="L961" s="1">
        <v>0.16242837610237476</v>
      </c>
      <c r="M961" s="1">
        <f t="shared" si="74"/>
        <v>0.95904095904094788</v>
      </c>
    </row>
    <row r="962" spans="1:13" x14ac:dyDescent="0.25">
      <c r="A962" s="1">
        <v>0.63578581526950417</v>
      </c>
      <c r="B962" s="1">
        <v>0.58385615833985927</v>
      </c>
      <c r="C962" s="1">
        <v>0.53905418666524563</v>
      </c>
      <c r="D962" s="1">
        <f t="shared" ca="1" si="70"/>
        <v>0.17542240027525047</v>
      </c>
      <c r="E962" s="1">
        <f t="shared" ca="1" si="70"/>
        <v>0.25149323938886847</v>
      </c>
      <c r="F962" s="1">
        <f t="shared" ca="1" si="71"/>
        <v>0.43712235998774568</v>
      </c>
      <c r="G962" s="1">
        <f t="shared" ca="1" si="72"/>
        <v>4.3583278165242934E-2</v>
      </c>
      <c r="I962" s="1">
        <v>0.72575994001580746</v>
      </c>
      <c r="J962" s="1">
        <f t="shared" si="73"/>
        <v>0.96003996003994885</v>
      </c>
      <c r="L962" s="1">
        <v>0.16253845647452531</v>
      </c>
      <c r="M962" s="1">
        <f t="shared" si="74"/>
        <v>0.96003996003994885</v>
      </c>
    </row>
    <row r="963" spans="1:13" x14ac:dyDescent="0.25">
      <c r="A963" s="1">
        <v>0.62188665952977096</v>
      </c>
      <c r="B963" s="1">
        <v>0.89215293230416648</v>
      </c>
      <c r="C963" s="1">
        <v>0.27338159763103798</v>
      </c>
      <c r="D963" s="1">
        <f t="shared" ref="D963:E1001" ca="1" si="75">RAND()</f>
        <v>0.23385351485723482</v>
      </c>
      <c r="E963" s="1">
        <f t="shared" ca="1" si="75"/>
        <v>7.1060471071465292E-2</v>
      </c>
      <c r="F963" s="1">
        <f t="shared" ref="F963:F1001" ca="1" si="76">AVERAGE(A963:E963)</f>
        <v>0.41846703507873517</v>
      </c>
      <c r="G963" s="1">
        <f t="shared" ref="G963:G1001" ca="1" si="77">VAR(A963:E963)</f>
        <v>0.11039528239134083</v>
      </c>
      <c r="I963" s="1">
        <v>0.73039725678110456</v>
      </c>
      <c r="J963" s="1">
        <f t="shared" si="73"/>
        <v>0.96103896103894981</v>
      </c>
      <c r="L963" s="1">
        <v>0.16292935583674178</v>
      </c>
      <c r="M963" s="1">
        <f t="shared" si="74"/>
        <v>0.96103896103894981</v>
      </c>
    </row>
    <row r="964" spans="1:13" x14ac:dyDescent="0.25">
      <c r="A964" s="1">
        <v>0.30089614433902223</v>
      </c>
      <c r="B964" s="1">
        <v>0.48443110293362635</v>
      </c>
      <c r="C964" s="1">
        <v>0.76914487049399127</v>
      </c>
      <c r="D964" s="1">
        <f t="shared" ca="1" si="75"/>
        <v>0.65172616534003913</v>
      </c>
      <c r="E964" s="1">
        <f t="shared" ca="1" si="75"/>
        <v>0.48869847680702749</v>
      </c>
      <c r="F964" s="1">
        <f t="shared" ca="1" si="76"/>
        <v>0.53897935198274127</v>
      </c>
      <c r="G964" s="1">
        <f t="shared" ca="1" si="77"/>
        <v>3.1968825369614984E-2</v>
      </c>
      <c r="I964" s="1">
        <v>0.73055808923363563</v>
      </c>
      <c r="J964" s="1">
        <f t="shared" ref="J964:J1001" si="78">J963+1/(1000+1)</f>
        <v>0.96203796203795078</v>
      </c>
      <c r="L964" s="1">
        <v>0.16376173266580121</v>
      </c>
      <c r="M964" s="1">
        <f t="shared" ref="M964:M1001" si="79">M963+1/(1000+1)</f>
        <v>0.96203796203795078</v>
      </c>
    </row>
    <row r="965" spans="1:13" x14ac:dyDescent="0.25">
      <c r="A965" s="1">
        <v>0.75294788384570188</v>
      </c>
      <c r="B965" s="1">
        <v>0.27189344991980113</v>
      </c>
      <c r="C965" s="1">
        <v>6.9994126130120016E-2</v>
      </c>
      <c r="D965" s="1">
        <f t="shared" ca="1" si="75"/>
        <v>0.37437417579532584</v>
      </c>
      <c r="E965" s="1">
        <f t="shared" ca="1" si="75"/>
        <v>0.13591795975090348</v>
      </c>
      <c r="F965" s="1">
        <f t="shared" ca="1" si="76"/>
        <v>0.32102551908837051</v>
      </c>
      <c r="G965" s="1">
        <f t="shared" ca="1" si="77"/>
        <v>7.2274634336305044E-2</v>
      </c>
      <c r="I965" s="1">
        <v>0.73114761925885285</v>
      </c>
      <c r="J965" s="1">
        <f t="shared" si="78"/>
        <v>0.96303696303695174</v>
      </c>
      <c r="L965" s="1">
        <v>0.16377538119039226</v>
      </c>
      <c r="M965" s="1">
        <f t="shared" si="79"/>
        <v>0.96303696303695174</v>
      </c>
    </row>
    <row r="966" spans="1:13" x14ac:dyDescent="0.25">
      <c r="A966" s="1">
        <v>0.36714590281188575</v>
      </c>
      <c r="B966" s="1">
        <v>0.96849663599549685</v>
      </c>
      <c r="C966" s="1">
        <v>0.17767929724784504</v>
      </c>
      <c r="D966" s="1">
        <f t="shared" ca="1" si="75"/>
        <v>0.69604341918078538</v>
      </c>
      <c r="E966" s="1">
        <f t="shared" ca="1" si="75"/>
        <v>0.69638502129134261</v>
      </c>
      <c r="F966" s="1">
        <f t="shared" ca="1" si="76"/>
        <v>0.58115005530547115</v>
      </c>
      <c r="G966" s="1">
        <f t="shared" ca="1" si="77"/>
        <v>9.6275846478174665E-2</v>
      </c>
      <c r="I966" s="1">
        <v>0.73145383082910198</v>
      </c>
      <c r="J966" s="1">
        <f t="shared" si="78"/>
        <v>0.96403596403595271</v>
      </c>
      <c r="L966" s="1">
        <v>0.16414705515851011</v>
      </c>
      <c r="M966" s="1">
        <f t="shared" si="79"/>
        <v>0.96403596403595271</v>
      </c>
    </row>
    <row r="967" spans="1:13" x14ac:dyDescent="0.25">
      <c r="A967" s="1">
        <v>0.82777166140222114</v>
      </c>
      <c r="B967" s="1">
        <v>0.73558814158353925</v>
      </c>
      <c r="C967" s="1">
        <v>0.36761927537441641</v>
      </c>
      <c r="D967" s="1">
        <f t="shared" ca="1" si="75"/>
        <v>0.40947921193661541</v>
      </c>
      <c r="E967" s="1">
        <f t="shared" ca="1" si="75"/>
        <v>0.87374038656234665</v>
      </c>
      <c r="F967" s="1">
        <f t="shared" ca="1" si="76"/>
        <v>0.64283973537182781</v>
      </c>
      <c r="G967" s="1">
        <f t="shared" ca="1" si="77"/>
        <v>5.6580157584868007E-2</v>
      </c>
      <c r="I967" s="1">
        <v>0.73217197756226737</v>
      </c>
      <c r="J967" s="1">
        <f t="shared" si="78"/>
        <v>0.96503496503495367</v>
      </c>
      <c r="L967" s="1">
        <v>0.16625337305264939</v>
      </c>
      <c r="M967" s="1">
        <f t="shared" si="79"/>
        <v>0.96503496503495367</v>
      </c>
    </row>
    <row r="968" spans="1:13" x14ac:dyDescent="0.25">
      <c r="A968" s="1">
        <v>0.23813267522651849</v>
      </c>
      <c r="B968" s="1">
        <v>0.88711718781366999</v>
      </c>
      <c r="C968" s="1">
        <v>0.15220901217108096</v>
      </c>
      <c r="D968" s="1">
        <f t="shared" ca="1" si="75"/>
        <v>0.94329758240324357</v>
      </c>
      <c r="E968" s="1">
        <f t="shared" ca="1" si="75"/>
        <v>0.56648536102330793</v>
      </c>
      <c r="F968" s="1">
        <f t="shared" ca="1" si="76"/>
        <v>0.55744836372756423</v>
      </c>
      <c r="G968" s="1">
        <f t="shared" ca="1" si="77"/>
        <v>0.13095606535497173</v>
      </c>
      <c r="I968" s="1">
        <v>0.73583053072578752</v>
      </c>
      <c r="J968" s="1">
        <f t="shared" si="78"/>
        <v>0.96603396603395464</v>
      </c>
      <c r="L968" s="1">
        <v>0.16628362362514781</v>
      </c>
      <c r="M968" s="1">
        <f t="shared" si="79"/>
        <v>0.96603396603395464</v>
      </c>
    </row>
    <row r="969" spans="1:13" x14ac:dyDescent="0.25">
      <c r="A969" s="1">
        <v>0.45109340935183995</v>
      </c>
      <c r="B969" s="1">
        <v>9.8355266245866324E-2</v>
      </c>
      <c r="C969" s="1">
        <v>0.2694547977414693</v>
      </c>
      <c r="D969" s="1">
        <f t="shared" ca="1" si="75"/>
        <v>0.26381662827697405</v>
      </c>
      <c r="E969" s="1">
        <f t="shared" ca="1" si="75"/>
        <v>0.66356641892173307</v>
      </c>
      <c r="F969" s="1">
        <f t="shared" ca="1" si="76"/>
        <v>0.34925730410757649</v>
      </c>
      <c r="G969" s="1">
        <f t="shared" ca="1" si="77"/>
        <v>4.6445298424610287E-2</v>
      </c>
      <c r="I969" s="1">
        <v>0.7367862714558463</v>
      </c>
      <c r="J969" s="1">
        <f t="shared" si="78"/>
        <v>0.9670329670329556</v>
      </c>
      <c r="L969" s="1">
        <v>0.16707613294176743</v>
      </c>
      <c r="M969" s="1">
        <f t="shared" si="79"/>
        <v>0.9670329670329556</v>
      </c>
    </row>
    <row r="970" spans="1:13" x14ac:dyDescent="0.25">
      <c r="A970" s="1">
        <v>0.16614453203609258</v>
      </c>
      <c r="B970" s="1">
        <v>0.17871492548617307</v>
      </c>
      <c r="C970" s="1">
        <v>0.74198064180288992</v>
      </c>
      <c r="D970" s="1">
        <f t="shared" ca="1" si="75"/>
        <v>0.47339784261273321</v>
      </c>
      <c r="E970" s="1">
        <f t="shared" ca="1" si="75"/>
        <v>0.4714420629708117</v>
      </c>
      <c r="F970" s="1">
        <f t="shared" ca="1" si="76"/>
        <v>0.40633600098174016</v>
      </c>
      <c r="G970" s="1">
        <f t="shared" ca="1" si="77"/>
        <v>5.7724177646662572E-2</v>
      </c>
      <c r="I970" s="1">
        <v>0.73972941077219478</v>
      </c>
      <c r="J970" s="1">
        <f t="shared" si="78"/>
        <v>0.96803196803195657</v>
      </c>
      <c r="L970" s="1">
        <v>0.16787937347963766</v>
      </c>
      <c r="M970" s="1">
        <f t="shared" si="79"/>
        <v>0.96803196803195657</v>
      </c>
    </row>
    <row r="971" spans="1:13" x14ac:dyDescent="0.25">
      <c r="A971" s="1">
        <v>0.35800617339838514</v>
      </c>
      <c r="B971" s="1">
        <v>0.15806435648417572</v>
      </c>
      <c r="C971" s="1">
        <v>0.43042988324398912</v>
      </c>
      <c r="D971" s="1">
        <f t="shared" ca="1" si="75"/>
        <v>0.44239455981108022</v>
      </c>
      <c r="E971" s="1">
        <f t="shared" ca="1" si="75"/>
        <v>9.2737799695134848E-2</v>
      </c>
      <c r="F971" s="1">
        <f t="shared" ca="1" si="76"/>
        <v>0.29632655452655299</v>
      </c>
      <c r="G971" s="1">
        <f t="shared" ca="1" si="77"/>
        <v>2.5922189206597196E-2</v>
      </c>
      <c r="I971" s="1">
        <v>0.74217812076342926</v>
      </c>
      <c r="J971" s="1">
        <f t="shared" si="78"/>
        <v>0.96903096903095753</v>
      </c>
      <c r="L971" s="1">
        <v>0.17022063860321032</v>
      </c>
      <c r="M971" s="1">
        <f t="shared" si="79"/>
        <v>0.96903096903095753</v>
      </c>
    </row>
    <row r="972" spans="1:13" x14ac:dyDescent="0.25">
      <c r="A972" s="1">
        <v>5.8576142036082635E-2</v>
      </c>
      <c r="B972" s="1">
        <v>0.60292645776526288</v>
      </c>
      <c r="C972" s="1">
        <v>0.1903281860162046</v>
      </c>
      <c r="D972" s="1">
        <f t="shared" ca="1" si="75"/>
        <v>0.68047873838475315</v>
      </c>
      <c r="E972" s="1">
        <f t="shared" ca="1" si="75"/>
        <v>0.4961451467093636</v>
      </c>
      <c r="F972" s="1">
        <f t="shared" ca="1" si="76"/>
        <v>0.40569093418233332</v>
      </c>
      <c r="G972" s="1">
        <f t="shared" ca="1" si="77"/>
        <v>7.2365486472426799E-2</v>
      </c>
      <c r="I972" s="1">
        <v>0.74333996469253905</v>
      </c>
      <c r="J972" s="1">
        <f t="shared" si="78"/>
        <v>0.9700299700299585</v>
      </c>
      <c r="L972" s="1">
        <v>0.17053930739253129</v>
      </c>
      <c r="M972" s="1">
        <f t="shared" si="79"/>
        <v>0.9700299700299585</v>
      </c>
    </row>
    <row r="973" spans="1:13" x14ac:dyDescent="0.25">
      <c r="A973" s="1">
        <v>0.57154184922051343</v>
      </c>
      <c r="B973" s="1">
        <v>0.84252464298557095</v>
      </c>
      <c r="C973" s="1">
        <v>0.64456167009720944</v>
      </c>
      <c r="D973" s="1">
        <f t="shared" ca="1" si="75"/>
        <v>5.0966007670915081E-2</v>
      </c>
      <c r="E973" s="1">
        <f t="shared" ca="1" si="75"/>
        <v>0.66629246615238802</v>
      </c>
      <c r="F973" s="1">
        <f t="shared" ca="1" si="76"/>
        <v>0.55517732722531954</v>
      </c>
      <c r="G973" s="1">
        <f t="shared" ca="1" si="77"/>
        <v>8.9350366767741829E-2</v>
      </c>
      <c r="I973" s="1">
        <v>0.7466970103466013</v>
      </c>
      <c r="J973" s="1">
        <f t="shared" si="78"/>
        <v>0.97102897102895946</v>
      </c>
      <c r="L973" s="1">
        <v>0.17133686385086605</v>
      </c>
      <c r="M973" s="1">
        <f t="shared" si="79"/>
        <v>0.97102897102895946</v>
      </c>
    </row>
    <row r="974" spans="1:13" x14ac:dyDescent="0.25">
      <c r="A974" s="1">
        <v>0.38036128846667117</v>
      </c>
      <c r="B974" s="1">
        <v>2.9824416512701402E-2</v>
      </c>
      <c r="C974" s="1">
        <v>0.51801795526876715</v>
      </c>
      <c r="D974" s="1">
        <f t="shared" ca="1" si="75"/>
        <v>0.30094668887923504</v>
      </c>
      <c r="E974" s="1">
        <f t="shared" ca="1" si="75"/>
        <v>0.27341839542109736</v>
      </c>
      <c r="F974" s="1">
        <f t="shared" ca="1" si="76"/>
        <v>0.3005137489096944</v>
      </c>
      <c r="G974" s="1">
        <f t="shared" ca="1" si="77"/>
        <v>3.1922692412103021E-2</v>
      </c>
      <c r="I974" s="1">
        <v>0.74788673498378144</v>
      </c>
      <c r="J974" s="1">
        <f t="shared" si="78"/>
        <v>0.97202797202796043</v>
      </c>
      <c r="L974" s="1">
        <v>0.17197450248104845</v>
      </c>
      <c r="M974" s="1">
        <f t="shared" si="79"/>
        <v>0.97202797202796043</v>
      </c>
    </row>
    <row r="975" spans="1:13" x14ac:dyDescent="0.25">
      <c r="A975" s="1">
        <v>0.51311901572592811</v>
      </c>
      <c r="B975" s="1">
        <v>0.40424592276366111</v>
      </c>
      <c r="C975" s="1">
        <v>0.92728029061616268</v>
      </c>
      <c r="D975" s="1">
        <f t="shared" ca="1" si="75"/>
        <v>0.15983394320366251</v>
      </c>
      <c r="E975" s="1">
        <f t="shared" ca="1" si="75"/>
        <v>0.92230878553187723</v>
      </c>
      <c r="F975" s="1">
        <f t="shared" ca="1" si="76"/>
        <v>0.58535759156825828</v>
      </c>
      <c r="G975" s="1">
        <f t="shared" ca="1" si="77"/>
        <v>0.11238436574303556</v>
      </c>
      <c r="I975" s="1">
        <v>0.74789533412655418</v>
      </c>
      <c r="J975" s="1">
        <f t="shared" si="78"/>
        <v>0.97302697302696139</v>
      </c>
      <c r="L975" s="1">
        <v>0.17234484773172729</v>
      </c>
      <c r="M975" s="1">
        <f t="shared" si="79"/>
        <v>0.97302697302696139</v>
      </c>
    </row>
    <row r="976" spans="1:13" x14ac:dyDescent="0.25">
      <c r="A976" s="1">
        <v>0.60479088355120281</v>
      </c>
      <c r="B976" s="1">
        <v>0.17002138433791281</v>
      </c>
      <c r="C976" s="1">
        <v>0.14029271226737772</v>
      </c>
      <c r="D976" s="1">
        <f t="shared" ca="1" si="75"/>
        <v>0.7059746627999135</v>
      </c>
      <c r="E976" s="1">
        <f t="shared" ca="1" si="75"/>
        <v>0.19051676614987711</v>
      </c>
      <c r="F976" s="1">
        <f t="shared" ca="1" si="76"/>
        <v>0.36231928182125672</v>
      </c>
      <c r="G976" s="1">
        <f t="shared" ca="1" si="77"/>
        <v>7.3170470469116067E-2</v>
      </c>
      <c r="I976" s="1">
        <v>0.75193437315817935</v>
      </c>
      <c r="J976" s="1">
        <f t="shared" si="78"/>
        <v>0.97402597402596236</v>
      </c>
      <c r="L976" s="1">
        <v>0.1724538393032824</v>
      </c>
      <c r="M976" s="1">
        <f t="shared" si="79"/>
        <v>0.97402597402596236</v>
      </c>
    </row>
    <row r="977" spans="1:13" x14ac:dyDescent="0.25">
      <c r="A977" s="1">
        <v>0.39436131853230105</v>
      </c>
      <c r="B977" s="1">
        <v>0.50511329917848569</v>
      </c>
      <c r="C977" s="1">
        <v>0.74743394768535321</v>
      </c>
      <c r="D977" s="1">
        <f t="shared" ca="1" si="75"/>
        <v>0.8188953065226876</v>
      </c>
      <c r="E977" s="1">
        <f t="shared" ca="1" si="75"/>
        <v>0.17052145438527677</v>
      </c>
      <c r="F977" s="1">
        <f t="shared" ca="1" si="76"/>
        <v>0.52726506526082084</v>
      </c>
      <c r="G977" s="1">
        <f t="shared" ca="1" si="77"/>
        <v>6.9735661235522162E-2</v>
      </c>
      <c r="I977" s="2">
        <v>0.75486225584941713</v>
      </c>
      <c r="J977" s="2">
        <f t="shared" si="78"/>
        <v>0.97502497502496333</v>
      </c>
      <c r="L977" s="1">
        <v>0.17294985483928005</v>
      </c>
      <c r="M977" s="1">
        <f t="shared" si="79"/>
        <v>0.97502497502496333</v>
      </c>
    </row>
    <row r="978" spans="1:13" x14ac:dyDescent="0.25">
      <c r="A978" s="1">
        <v>0.93815873600238675</v>
      </c>
      <c r="B978" s="1">
        <v>0.24247852974422957</v>
      </c>
      <c r="C978" s="1">
        <v>0.14755053474823221</v>
      </c>
      <c r="D978" s="1">
        <f t="shared" ca="1" si="75"/>
        <v>0.11275866873059237</v>
      </c>
      <c r="E978" s="1">
        <f t="shared" ca="1" si="75"/>
        <v>0.22486567849093386</v>
      </c>
      <c r="F978" s="1">
        <f t="shared" ca="1" si="76"/>
        <v>0.33316242954327491</v>
      </c>
      <c r="G978" s="1">
        <f t="shared" ca="1" si="77"/>
        <v>0.11725047001755101</v>
      </c>
      <c r="I978" s="1">
        <v>0.75535606896889163</v>
      </c>
      <c r="J978" s="1">
        <f t="shared" si="78"/>
        <v>0.97602397602396429</v>
      </c>
      <c r="L978" s="1">
        <v>0.17321275695297811</v>
      </c>
      <c r="M978" s="1">
        <f t="shared" si="79"/>
        <v>0.97602397602396429</v>
      </c>
    </row>
    <row r="979" spans="1:13" x14ac:dyDescent="0.25">
      <c r="A979" s="1">
        <v>2.8936490037778428E-2</v>
      </c>
      <c r="B979" s="1">
        <v>0.60105013643504357</v>
      </c>
      <c r="C979" s="1">
        <v>0.24527531426744043</v>
      </c>
      <c r="D979" s="1">
        <f t="shared" ca="1" si="75"/>
        <v>0.51264807436204773</v>
      </c>
      <c r="E979" s="1">
        <f t="shared" ca="1" si="75"/>
        <v>0.67349528351719912</v>
      </c>
      <c r="F979" s="1">
        <f t="shared" ca="1" si="76"/>
        <v>0.41228105972390183</v>
      </c>
      <c r="G979" s="1">
        <f t="shared" ca="1" si="77"/>
        <v>7.2196037696248272E-2</v>
      </c>
      <c r="I979" s="1">
        <v>0.75886368845577135</v>
      </c>
      <c r="J979" s="1">
        <f t="shared" si="78"/>
        <v>0.97702297702296526</v>
      </c>
      <c r="L979" s="1">
        <v>0.17338259042770376</v>
      </c>
      <c r="M979" s="1">
        <f t="shared" si="79"/>
        <v>0.97702297702296526</v>
      </c>
    </row>
    <row r="980" spans="1:13" x14ac:dyDescent="0.25">
      <c r="A980" s="1">
        <v>0.58581505285573954</v>
      </c>
      <c r="B980" s="1">
        <v>0.71984430127174315</v>
      </c>
      <c r="C980" s="1">
        <v>0.46332347840437549</v>
      </c>
      <c r="D980" s="1">
        <f t="shared" ca="1" si="75"/>
        <v>0.66721025558737745</v>
      </c>
      <c r="E980" s="1">
        <f t="shared" ca="1" si="75"/>
        <v>0.37005389217611551</v>
      </c>
      <c r="F980" s="1">
        <f t="shared" ca="1" si="76"/>
        <v>0.56124939605907032</v>
      </c>
      <c r="G980" s="1">
        <f t="shared" ca="1" si="77"/>
        <v>2.0782181314704273E-2</v>
      </c>
      <c r="I980" s="1">
        <v>0.75968782714705108</v>
      </c>
      <c r="J980" s="1">
        <f t="shared" si="78"/>
        <v>0.97802197802196622</v>
      </c>
      <c r="L980" s="1">
        <v>0.17342305556731977</v>
      </c>
      <c r="M980" s="1">
        <f t="shared" si="79"/>
        <v>0.97802197802196622</v>
      </c>
    </row>
    <row r="981" spans="1:13" x14ac:dyDescent="0.25">
      <c r="A981" s="1">
        <v>2.7161738714534422E-2</v>
      </c>
      <c r="B981" s="1">
        <v>0.6436478608559123</v>
      </c>
      <c r="C981" s="1">
        <v>0.95322690414515832</v>
      </c>
      <c r="D981" s="1">
        <f t="shared" ca="1" si="75"/>
        <v>0.99971749348922001</v>
      </c>
      <c r="E981" s="1">
        <f t="shared" ca="1" si="75"/>
        <v>0.13714055567091954</v>
      </c>
      <c r="F981" s="1">
        <f t="shared" ca="1" si="76"/>
        <v>0.5521789105751489</v>
      </c>
      <c r="G981" s="1">
        <f t="shared" ca="1" si="77"/>
        <v>0.20434917799971419</v>
      </c>
      <c r="I981" s="1">
        <v>0.76021979788281879</v>
      </c>
      <c r="J981" s="1">
        <f t="shared" si="78"/>
        <v>0.97902097902096719</v>
      </c>
      <c r="L981" s="1">
        <v>0.17358623200477563</v>
      </c>
      <c r="M981" s="1">
        <f t="shared" si="79"/>
        <v>0.97902097902096719</v>
      </c>
    </row>
    <row r="982" spans="1:13" x14ac:dyDescent="0.25">
      <c r="A982" s="1">
        <v>0.92655185269240392</v>
      </c>
      <c r="B982" s="1">
        <v>0.36727490489188541</v>
      </c>
      <c r="C982" s="1">
        <v>0.65007441769793661</v>
      </c>
      <c r="D982" s="1">
        <f t="shared" ca="1" si="75"/>
        <v>0.72014698324248294</v>
      </c>
      <c r="E982" s="1">
        <f t="shared" ca="1" si="75"/>
        <v>0.19580131178836124</v>
      </c>
      <c r="F982" s="1">
        <f t="shared" ca="1" si="76"/>
        <v>0.57196989406261411</v>
      </c>
      <c r="G982" s="1">
        <f t="shared" ca="1" si="77"/>
        <v>8.4296993159420797E-2</v>
      </c>
      <c r="I982" s="1">
        <v>0.76390809099961454</v>
      </c>
      <c r="J982" s="1">
        <f t="shared" si="78"/>
        <v>0.98001998001996815</v>
      </c>
      <c r="L982" s="1">
        <v>0.17552442740509794</v>
      </c>
      <c r="M982" s="1">
        <f t="shared" si="79"/>
        <v>0.98001998001996815</v>
      </c>
    </row>
    <row r="983" spans="1:13" x14ac:dyDescent="0.25">
      <c r="A983" s="1">
        <v>0.30708602396805684</v>
      </c>
      <c r="B983" s="1">
        <v>9.167440735811061E-2</v>
      </c>
      <c r="C983" s="1">
        <v>6.7950385392978707E-2</v>
      </c>
      <c r="D983" s="1">
        <f t="shared" ca="1" si="75"/>
        <v>0.40326438270626364</v>
      </c>
      <c r="E983" s="1">
        <f t="shared" ca="1" si="75"/>
        <v>0.54549885225411443</v>
      </c>
      <c r="F983" s="1">
        <f t="shared" ca="1" si="76"/>
        <v>0.28309481033590489</v>
      </c>
      <c r="G983" s="1">
        <f t="shared" ca="1" si="77"/>
        <v>4.1700269982608867E-2</v>
      </c>
      <c r="I983" s="1">
        <v>0.76617280332511439</v>
      </c>
      <c r="J983" s="1">
        <f t="shared" si="78"/>
        <v>0.98101898101896912</v>
      </c>
      <c r="L983" s="1">
        <v>0.17684246285838506</v>
      </c>
      <c r="M983" s="1">
        <f t="shared" si="79"/>
        <v>0.98101898101896912</v>
      </c>
    </row>
    <row r="984" spans="1:13" x14ac:dyDescent="0.25">
      <c r="A984" s="1">
        <v>0.91323790486510281</v>
      </c>
      <c r="B984" s="1">
        <v>0.18612521022588835</v>
      </c>
      <c r="C984" s="1">
        <v>0.3439355373959806</v>
      </c>
      <c r="D984" s="1">
        <f t="shared" ca="1" si="75"/>
        <v>0.10798927872753594</v>
      </c>
      <c r="E984" s="1">
        <f t="shared" ca="1" si="75"/>
        <v>0.1353390245042313</v>
      </c>
      <c r="F984" s="1">
        <f t="shared" ca="1" si="76"/>
        <v>0.33732539114374782</v>
      </c>
      <c r="G984" s="1">
        <f t="shared" ca="1" si="77"/>
        <v>0.1119934892425834</v>
      </c>
      <c r="I984" s="1">
        <v>0.76888096750985124</v>
      </c>
      <c r="J984" s="1">
        <f t="shared" si="78"/>
        <v>0.98201798201797008</v>
      </c>
      <c r="L984" s="1">
        <v>0.18037891375461232</v>
      </c>
      <c r="M984" s="1">
        <f t="shared" si="79"/>
        <v>0.98201798201797008</v>
      </c>
    </row>
    <row r="985" spans="1:13" x14ac:dyDescent="0.25">
      <c r="A985" s="1">
        <v>0.37231540331202506</v>
      </c>
      <c r="B985" s="1">
        <v>6.757201426710624E-2</v>
      </c>
      <c r="C985" s="1">
        <v>0.89314339722573766</v>
      </c>
      <c r="D985" s="1">
        <f t="shared" ca="1" si="75"/>
        <v>0.78264649603443093</v>
      </c>
      <c r="E985" s="1">
        <f t="shared" ca="1" si="75"/>
        <v>0.53645811460311699</v>
      </c>
      <c r="F985" s="1">
        <f t="shared" ca="1" si="76"/>
        <v>0.53042708508848335</v>
      </c>
      <c r="G985" s="1">
        <f t="shared" ca="1" si="77"/>
        <v>0.10861206204115487</v>
      </c>
      <c r="I985" s="1">
        <v>0.77590694619833334</v>
      </c>
      <c r="J985" s="1">
        <f t="shared" si="78"/>
        <v>0.98301698301697105</v>
      </c>
      <c r="L985" s="1">
        <v>0.18112111346797399</v>
      </c>
      <c r="M985" s="1">
        <f t="shared" si="79"/>
        <v>0.98301698301697105</v>
      </c>
    </row>
    <row r="986" spans="1:13" x14ac:dyDescent="0.25">
      <c r="A986" s="1">
        <v>0.11950167792351762</v>
      </c>
      <c r="B986" s="1">
        <v>0.51182694648914417</v>
      </c>
      <c r="C986" s="1">
        <v>0.87294670023239929</v>
      </c>
      <c r="D986" s="1">
        <f t="shared" ca="1" si="75"/>
        <v>7.6457122272089451E-2</v>
      </c>
      <c r="E986" s="1">
        <f t="shared" ca="1" si="75"/>
        <v>4.0608727571213032E-3</v>
      </c>
      <c r="F986" s="1">
        <f t="shared" ca="1" si="76"/>
        <v>0.31695866393485439</v>
      </c>
      <c r="G986" s="1">
        <f t="shared" ca="1" si="77"/>
        <v>0.13545790616060266</v>
      </c>
      <c r="I986" s="1">
        <v>0.77700419526122588</v>
      </c>
      <c r="J986" s="1">
        <f t="shared" si="78"/>
        <v>0.98401598401597201</v>
      </c>
      <c r="L986" s="1">
        <v>0.18118506735511081</v>
      </c>
      <c r="M986" s="1">
        <f t="shared" si="79"/>
        <v>0.98401598401597201</v>
      </c>
    </row>
    <row r="987" spans="1:13" x14ac:dyDescent="0.25">
      <c r="A987" s="1">
        <v>0.87721282998211425</v>
      </c>
      <c r="B987" s="1">
        <v>0.23827612749055904</v>
      </c>
      <c r="C987" s="1">
        <v>3.686497417751311E-2</v>
      </c>
      <c r="D987" s="1">
        <f t="shared" ca="1" si="75"/>
        <v>0.77547256563939759</v>
      </c>
      <c r="E987" s="1">
        <f t="shared" ca="1" si="75"/>
        <v>4.2471652004506755E-2</v>
      </c>
      <c r="F987" s="1">
        <f t="shared" ca="1" si="76"/>
        <v>0.39405962985881809</v>
      </c>
      <c r="G987" s="1">
        <f t="shared" ca="1" si="77"/>
        <v>0.1635958675498084</v>
      </c>
      <c r="I987" s="1">
        <v>0.78225635172847918</v>
      </c>
      <c r="J987" s="1">
        <f t="shared" si="78"/>
        <v>0.98501498501497298</v>
      </c>
      <c r="L987" s="1">
        <v>0.18192309067961293</v>
      </c>
      <c r="M987" s="1">
        <f t="shared" si="79"/>
        <v>0.98501498501497298</v>
      </c>
    </row>
    <row r="988" spans="1:13" x14ac:dyDescent="0.25">
      <c r="A988" s="1">
        <v>5.1005061468822888E-4</v>
      </c>
      <c r="B988" s="1">
        <v>2.973704565759594E-2</v>
      </c>
      <c r="C988" s="1">
        <v>0.95873996512120818</v>
      </c>
      <c r="D988" s="1">
        <f t="shared" ca="1" si="75"/>
        <v>0.69333039081751879</v>
      </c>
      <c r="E988" s="1">
        <f t="shared" ca="1" si="75"/>
        <v>0.42557695385497063</v>
      </c>
      <c r="F988" s="1">
        <f t="shared" ca="1" si="76"/>
        <v>0.42157888121319631</v>
      </c>
      <c r="G988" s="1">
        <f t="shared" ca="1" si="77"/>
        <v>0.17331147045387113</v>
      </c>
      <c r="I988" s="1">
        <v>0.78426281690065913</v>
      </c>
      <c r="J988" s="1">
        <f t="shared" si="78"/>
        <v>0.98601398601397394</v>
      </c>
      <c r="L988" s="1">
        <v>0.18456359424560156</v>
      </c>
      <c r="M988" s="1">
        <f t="shared" si="79"/>
        <v>0.98601398601397394</v>
      </c>
    </row>
    <row r="989" spans="1:13" x14ac:dyDescent="0.25">
      <c r="A989" s="1">
        <v>0.34557561979075724</v>
      </c>
      <c r="B989" s="1">
        <v>0.7701442100260163</v>
      </c>
      <c r="C989" s="1">
        <v>0.17829870042762841</v>
      </c>
      <c r="D989" s="1">
        <f t="shared" ca="1" si="75"/>
        <v>0.19997124829333746</v>
      </c>
      <c r="E989" s="1">
        <f t="shared" ca="1" si="75"/>
        <v>0.15709756719003365</v>
      </c>
      <c r="F989" s="1">
        <f t="shared" ca="1" si="76"/>
        <v>0.33021746914555455</v>
      </c>
      <c r="G989" s="1">
        <f t="shared" ca="1" si="77"/>
        <v>6.5946325230272579E-2</v>
      </c>
      <c r="I989" s="1">
        <v>0.78473117398693382</v>
      </c>
      <c r="J989" s="1">
        <f t="shared" si="78"/>
        <v>0.98701298701297491</v>
      </c>
      <c r="L989" s="1">
        <v>0.18564281252582246</v>
      </c>
      <c r="M989" s="1">
        <f t="shared" si="79"/>
        <v>0.98701298701297491</v>
      </c>
    </row>
    <row r="990" spans="1:13" x14ac:dyDescent="0.25">
      <c r="A990" s="1">
        <v>0.2922350007879464</v>
      </c>
      <c r="B990" s="1">
        <v>0.35095302432716413</v>
      </c>
      <c r="C990" s="1">
        <v>0.37979949965906179</v>
      </c>
      <c r="D990" s="1">
        <f t="shared" ca="1" si="75"/>
        <v>0.78513511875765685</v>
      </c>
      <c r="E990" s="1">
        <f t="shared" ca="1" si="75"/>
        <v>0.19654346167774106</v>
      </c>
      <c r="F990" s="1">
        <f t="shared" ca="1" si="76"/>
        <v>0.40093322104191403</v>
      </c>
      <c r="G990" s="1">
        <f t="shared" ca="1" si="77"/>
        <v>5.1036557317708953E-2</v>
      </c>
      <c r="I990" s="1">
        <v>0.78492985098400159</v>
      </c>
      <c r="J990" s="1">
        <f t="shared" si="78"/>
        <v>0.98801198801197587</v>
      </c>
      <c r="L990" s="1">
        <v>0.18832922779135108</v>
      </c>
      <c r="M990" s="1">
        <f t="shared" si="79"/>
        <v>0.98801198801197587</v>
      </c>
    </row>
    <row r="991" spans="1:13" x14ac:dyDescent="0.25">
      <c r="A991" s="1">
        <v>5.8971002270942541E-2</v>
      </c>
      <c r="B991" s="1">
        <v>0.31713645425894099</v>
      </c>
      <c r="C991" s="1">
        <v>0.23696901420759742</v>
      </c>
      <c r="D991" s="1">
        <f t="shared" ca="1" si="75"/>
        <v>0.3438151639028354</v>
      </c>
      <c r="E991" s="1">
        <f t="shared" ca="1" si="75"/>
        <v>0.19315042259645354</v>
      </c>
      <c r="F991" s="1">
        <f t="shared" ca="1" si="76"/>
        <v>0.23000841144735401</v>
      </c>
      <c r="G991" s="1">
        <f t="shared" ca="1" si="77"/>
        <v>1.2801007354834804E-2</v>
      </c>
      <c r="I991" s="1">
        <v>0.78553792619077933</v>
      </c>
      <c r="J991" s="1">
        <f t="shared" si="78"/>
        <v>0.98901098901097684</v>
      </c>
      <c r="L991" s="1">
        <v>0.19585703801538454</v>
      </c>
      <c r="M991" s="1">
        <f t="shared" si="79"/>
        <v>0.98901098901097684</v>
      </c>
    </row>
    <row r="992" spans="1:13" x14ac:dyDescent="0.25">
      <c r="A992" s="1">
        <v>0.22998053187163914</v>
      </c>
      <c r="B992" s="1">
        <v>0.27835391153556299</v>
      </c>
      <c r="C992" s="1">
        <v>0.24654137432514267</v>
      </c>
      <c r="D992" s="1">
        <f t="shared" ca="1" si="75"/>
        <v>4.2343328108311873E-3</v>
      </c>
      <c r="E992" s="1">
        <f t="shared" ca="1" si="75"/>
        <v>0.33262991832711797</v>
      </c>
      <c r="F992" s="1">
        <f t="shared" ca="1" si="76"/>
        <v>0.21834801377405882</v>
      </c>
      <c r="G992" s="1">
        <f t="shared" ca="1" si="77"/>
        <v>1.5858977726628823E-2</v>
      </c>
      <c r="I992" s="1">
        <v>0.78762071366339703</v>
      </c>
      <c r="J992" s="1">
        <f t="shared" si="78"/>
        <v>0.9900099900099778</v>
      </c>
      <c r="L992" s="2">
        <v>0.19723509642643572</v>
      </c>
      <c r="M992" s="2">
        <f t="shared" si="79"/>
        <v>0.9900099900099778</v>
      </c>
    </row>
    <row r="993" spans="1:13" x14ac:dyDescent="0.25">
      <c r="A993" s="1">
        <v>0.1856623049327436</v>
      </c>
      <c r="B993" s="1">
        <v>0.8456704628566637</v>
      </c>
      <c r="C993" s="1">
        <v>0.3025904181647755</v>
      </c>
      <c r="D993" s="1">
        <f t="shared" ca="1" si="75"/>
        <v>0.47495306439756635</v>
      </c>
      <c r="E993" s="1">
        <f t="shared" ca="1" si="75"/>
        <v>0.24914023277641162</v>
      </c>
      <c r="F993" s="1">
        <f t="shared" ca="1" si="76"/>
        <v>0.41160329662563216</v>
      </c>
      <c r="G993" s="1">
        <f t="shared" ca="1" si="77"/>
        <v>7.0438721097339813E-2</v>
      </c>
      <c r="I993" s="1">
        <v>0.79418334001217017</v>
      </c>
      <c r="J993" s="1">
        <f t="shared" si="78"/>
        <v>0.99100899100897877</v>
      </c>
      <c r="L993" s="1">
        <v>0.1997275709679428</v>
      </c>
      <c r="M993" s="1">
        <f t="shared" si="79"/>
        <v>0.99100899100897877</v>
      </c>
    </row>
    <row r="994" spans="1:13" x14ac:dyDescent="0.25">
      <c r="A994" s="1">
        <v>0.7549147138241461</v>
      </c>
      <c r="B994" s="1">
        <v>0.33246539618468807</v>
      </c>
      <c r="C994" s="1">
        <v>0.91743769429579025</v>
      </c>
      <c r="D994" s="1">
        <f t="shared" ca="1" si="75"/>
        <v>0.40242947684488883</v>
      </c>
      <c r="E994" s="1">
        <f t="shared" ca="1" si="75"/>
        <v>0.65934596874435902</v>
      </c>
      <c r="F994" s="1">
        <f t="shared" ca="1" si="76"/>
        <v>0.6133186499787745</v>
      </c>
      <c r="G994" s="1">
        <f t="shared" ca="1" si="77"/>
        <v>5.9502286499341417E-2</v>
      </c>
      <c r="I994" s="1">
        <v>0.80432120784090377</v>
      </c>
      <c r="J994" s="1">
        <f t="shared" si="78"/>
        <v>0.99200799200797973</v>
      </c>
      <c r="L994" s="1">
        <v>0.19994732191540568</v>
      </c>
      <c r="M994" s="1">
        <f t="shared" si="79"/>
        <v>0.99200799200797973</v>
      </c>
    </row>
    <row r="995" spans="1:13" x14ac:dyDescent="0.25">
      <c r="A995" s="1">
        <v>1.5085450364338726E-2</v>
      </c>
      <c r="B995" s="1">
        <v>4.0789843802626846E-2</v>
      </c>
      <c r="C995" s="1">
        <v>7.1302592494457806E-2</v>
      </c>
      <c r="D995" s="1">
        <f t="shared" ca="1" si="75"/>
        <v>0.39386841376879678</v>
      </c>
      <c r="E995" s="1">
        <f t="shared" ca="1" si="75"/>
        <v>0.62378131578598872</v>
      </c>
      <c r="F995" s="1">
        <f t="shared" ca="1" si="76"/>
        <v>0.22896552324324179</v>
      </c>
      <c r="G995" s="1">
        <f t="shared" ca="1" si="77"/>
        <v>7.2271211246189584E-2</v>
      </c>
      <c r="I995" s="1">
        <v>0.8068994354490433</v>
      </c>
      <c r="J995" s="1">
        <f t="shared" si="78"/>
        <v>0.9930069930069807</v>
      </c>
      <c r="L995" s="1">
        <v>0.20170755693734432</v>
      </c>
      <c r="M995" s="1">
        <f t="shared" si="79"/>
        <v>0.9930069930069807</v>
      </c>
    </row>
    <row r="996" spans="1:13" x14ac:dyDescent="0.25">
      <c r="A996" s="1">
        <v>0.30522698307054597</v>
      </c>
      <c r="B996" s="1">
        <v>0.56693316779662573</v>
      </c>
      <c r="C996" s="1">
        <v>0.6368380040147591</v>
      </c>
      <c r="D996" s="1">
        <f t="shared" ca="1" si="75"/>
        <v>0.36454682164939767</v>
      </c>
      <c r="E996" s="1">
        <f t="shared" ca="1" si="75"/>
        <v>0.28712944504259685</v>
      </c>
      <c r="F996" s="1">
        <f t="shared" ca="1" si="76"/>
        <v>0.43213488431478508</v>
      </c>
      <c r="G996" s="1">
        <f t="shared" ca="1" si="77"/>
        <v>2.5443570869037674E-2</v>
      </c>
      <c r="I996" s="1">
        <v>0.81546884823731924</v>
      </c>
      <c r="J996" s="1">
        <f t="shared" si="78"/>
        <v>0.99400599400598166</v>
      </c>
      <c r="L996" s="1">
        <v>0.20249784183972483</v>
      </c>
      <c r="M996" s="1">
        <f t="shared" si="79"/>
        <v>0.99400599400598166</v>
      </c>
    </row>
    <row r="997" spans="1:13" x14ac:dyDescent="0.25">
      <c r="A997" s="1">
        <v>0.27945191709652029</v>
      </c>
      <c r="B997" s="1">
        <v>0.94008489981521115</v>
      </c>
      <c r="C997" s="1">
        <v>0.10525929280342672</v>
      </c>
      <c r="D997" s="1">
        <f t="shared" ca="1" si="75"/>
        <v>0.33692488828877432</v>
      </c>
      <c r="E997" s="1">
        <f t="shared" ca="1" si="75"/>
        <v>0.16145538113384661</v>
      </c>
      <c r="F997" s="1">
        <f t="shared" ca="1" si="76"/>
        <v>0.36463527582755578</v>
      </c>
      <c r="G997" s="1">
        <f t="shared" ca="1" si="77"/>
        <v>0.11193107752681603</v>
      </c>
      <c r="I997" s="1">
        <v>0.8190755532377455</v>
      </c>
      <c r="J997" s="1">
        <f t="shared" si="78"/>
        <v>0.99500499500498263</v>
      </c>
      <c r="L997" s="1">
        <v>0.20511742752165751</v>
      </c>
      <c r="M997" s="1">
        <f t="shared" si="79"/>
        <v>0.99500499500498263</v>
      </c>
    </row>
    <row r="998" spans="1:13" x14ac:dyDescent="0.25">
      <c r="A998" s="1">
        <v>0.69068154043023633</v>
      </c>
      <c r="B998" s="1">
        <v>0.92651845996695048</v>
      </c>
      <c r="C998" s="1">
        <v>0.26158029039681019</v>
      </c>
      <c r="D998" s="1">
        <f t="shared" ca="1" si="75"/>
        <v>0.40615806278936795</v>
      </c>
      <c r="E998" s="1">
        <f t="shared" ca="1" si="75"/>
        <v>0.60037020287221798</v>
      </c>
      <c r="F998" s="1">
        <f t="shared" ca="1" si="76"/>
        <v>0.5770617112911165</v>
      </c>
      <c r="G998" s="1">
        <f t="shared" ca="1" si="77"/>
        <v>6.6077338637293481E-2</v>
      </c>
      <c r="I998" s="1">
        <v>0.84487923907176354</v>
      </c>
      <c r="J998" s="1">
        <f t="shared" si="78"/>
        <v>0.99600399600398359</v>
      </c>
      <c r="L998" s="1">
        <v>0.20702516702303092</v>
      </c>
      <c r="M998" s="1">
        <f t="shared" si="79"/>
        <v>0.99600399600398359</v>
      </c>
    </row>
    <row r="999" spans="1:13" x14ac:dyDescent="0.25">
      <c r="A999" s="1">
        <v>0.76021993786045639</v>
      </c>
      <c r="B999" s="1">
        <v>0.77566518706984422</v>
      </c>
      <c r="C999" s="1">
        <v>0.73362849292005794</v>
      </c>
      <c r="D999" s="1">
        <f t="shared" ca="1" si="75"/>
        <v>0.53369996823467769</v>
      </c>
      <c r="E999" s="1">
        <f t="shared" ca="1" si="75"/>
        <v>0.35393629435395701</v>
      </c>
      <c r="F999" s="1">
        <f t="shared" ca="1" si="76"/>
        <v>0.63142997608779861</v>
      </c>
      <c r="G999" s="1">
        <f t="shared" ca="1" si="77"/>
        <v>3.3597271255081329E-2</v>
      </c>
      <c r="I999" s="1">
        <v>0.84626317269744056</v>
      </c>
      <c r="J999" s="1">
        <f t="shared" si="78"/>
        <v>0.99700299700298456</v>
      </c>
      <c r="L999" s="1">
        <v>0.20751301733512284</v>
      </c>
      <c r="M999" s="1">
        <f t="shared" si="79"/>
        <v>0.99700299700298456</v>
      </c>
    </row>
    <row r="1000" spans="1:13" x14ac:dyDescent="0.25">
      <c r="A1000" s="1">
        <v>0.49707614454393656</v>
      </c>
      <c r="B1000" s="1">
        <v>0.47043680547258537</v>
      </c>
      <c r="C1000" s="1">
        <v>0.86645007806222263</v>
      </c>
      <c r="D1000" s="1">
        <f t="shared" ca="1" si="75"/>
        <v>0.52167120590059579</v>
      </c>
      <c r="E1000" s="1">
        <f t="shared" ca="1" si="75"/>
        <v>0.95013933590863631</v>
      </c>
      <c r="F1000" s="1">
        <f t="shared" ca="1" si="76"/>
        <v>0.66115471397759529</v>
      </c>
      <c r="G1000" s="1">
        <f t="shared" ca="1" si="77"/>
        <v>5.210226120616368E-2</v>
      </c>
      <c r="I1000" s="1">
        <v>0.84790076687381521</v>
      </c>
      <c r="J1000" s="1">
        <f t="shared" si="78"/>
        <v>0.99800199800198552</v>
      </c>
      <c r="L1000" s="1">
        <v>0.21831199572974391</v>
      </c>
      <c r="M1000" s="1">
        <f t="shared" si="79"/>
        <v>0.99800199800198552</v>
      </c>
    </row>
    <row r="1001" spans="1:13" x14ac:dyDescent="0.25">
      <c r="A1001" s="1">
        <v>0.56368877590191546</v>
      </c>
      <c r="B1001" s="1">
        <v>0.44055508640620733</v>
      </c>
      <c r="C1001" s="1">
        <v>0.60396966568707</v>
      </c>
      <c r="D1001" s="1">
        <f t="shared" ca="1" si="75"/>
        <v>0.14516529312824733</v>
      </c>
      <c r="E1001" s="1">
        <f t="shared" ca="1" si="75"/>
        <v>0.54753243895571224</v>
      </c>
      <c r="F1001" s="1">
        <f t="shared" ca="1" si="76"/>
        <v>0.46018225201583052</v>
      </c>
      <c r="G1001" s="1">
        <f t="shared" ca="1" si="77"/>
        <v>3.4659846498081459E-2</v>
      </c>
      <c r="I1001" s="1">
        <v>0.88160258408440484</v>
      </c>
      <c r="J1001" s="1">
        <f t="shared" si="78"/>
        <v>0.99900099900098649</v>
      </c>
      <c r="L1001" s="1">
        <v>0.22663912100792721</v>
      </c>
      <c r="M1001" s="1">
        <f t="shared" si="79"/>
        <v>0.99900099900098649</v>
      </c>
    </row>
  </sheetData>
  <sortState xmlns:xlrd2="http://schemas.microsoft.com/office/spreadsheetml/2017/richdata2" ref="L2:L1025">
    <sortCondition ref="L1:L1025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3C9A-A89F-424C-9CA5-BF662EFB7C70}">
  <dimension ref="A1:B12"/>
  <sheetViews>
    <sheetView zoomScale="170" zoomScaleNormal="170" workbookViewId="0">
      <selection activeCell="B13" sqref="B13"/>
    </sheetView>
  </sheetViews>
  <sheetFormatPr defaultRowHeight="15" x14ac:dyDescent="0.25"/>
  <cols>
    <col min="1" max="16384" width="9.140625" style="1"/>
  </cols>
  <sheetData>
    <row r="1" spans="1:2" x14ac:dyDescent="0.25">
      <c r="B1" s="1" t="s">
        <v>8</v>
      </c>
    </row>
    <row r="2" spans="1:2" x14ac:dyDescent="0.25">
      <c r="B2" s="1">
        <v>0.95</v>
      </c>
    </row>
    <row r="3" spans="1:2" x14ac:dyDescent="0.25">
      <c r="B3" s="1">
        <v>0.9</v>
      </c>
    </row>
    <row r="4" spans="1:2" x14ac:dyDescent="0.25">
      <c r="B4" s="1">
        <v>0.85</v>
      </c>
    </row>
    <row r="6" spans="1:2" x14ac:dyDescent="0.25">
      <c r="A6" s="1" t="s">
        <v>3</v>
      </c>
      <c r="B6" s="1">
        <f>AVERAGE(B2:B4)</f>
        <v>0.9</v>
      </c>
    </row>
    <row r="7" spans="1:2" x14ac:dyDescent="0.25">
      <c r="A7" s="1" t="s">
        <v>7</v>
      </c>
      <c r="B7" s="1">
        <f>VAR(B2:B4)</f>
        <v>2.4999999999999988E-3</v>
      </c>
    </row>
    <row r="8" spans="1:2" x14ac:dyDescent="0.25">
      <c r="A8" s="1" t="s">
        <v>9</v>
      </c>
      <c r="B8" s="1">
        <v>0.98</v>
      </c>
    </row>
    <row r="9" spans="1:2" x14ac:dyDescent="0.25">
      <c r="A9" s="1" t="s">
        <v>10</v>
      </c>
      <c r="B9" s="1">
        <f>_xlfn.T.INV((1-B8)/2,2)</f>
        <v>-6.9645567342832715</v>
      </c>
    </row>
    <row r="10" spans="1:2" x14ac:dyDescent="0.25">
      <c r="A10" s="1" t="s">
        <v>11</v>
      </c>
      <c r="B10" s="1">
        <f>_xlfn.T.INV((1+B8)/2,2)</f>
        <v>6.9645567342832715</v>
      </c>
    </row>
    <row r="11" spans="1:2" x14ac:dyDescent="0.25">
      <c r="A11" s="1" t="s">
        <v>12</v>
      </c>
      <c r="B11" s="1">
        <f>B6+B9*SQRT(B7/3)</f>
        <v>0.69895056473375672</v>
      </c>
    </row>
    <row r="12" spans="1:2" x14ac:dyDescent="0.25">
      <c r="A12" s="1" t="s">
        <v>13</v>
      </c>
      <c r="B12" s="1">
        <f>B6+B10*SQRT(B7/3)</f>
        <v>1.1010494352662434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A46A-9F4B-41A7-9099-47A44A5EC8CC}">
  <dimension ref="A1:H1001"/>
  <sheetViews>
    <sheetView topLeftCell="A2" zoomScale="140" zoomScaleNormal="140" workbookViewId="0">
      <selection activeCell="C5" sqref="C5"/>
    </sheetView>
  </sheetViews>
  <sheetFormatPr defaultRowHeight="15" x14ac:dyDescent="0.25"/>
  <cols>
    <col min="1" max="16384" width="9.140625" style="1"/>
  </cols>
  <sheetData>
    <row r="1" spans="1:8" x14ac:dyDescent="0.25">
      <c r="A1" s="1" t="s">
        <v>0</v>
      </c>
      <c r="B1" s="1" t="s">
        <v>1</v>
      </c>
      <c r="D1" s="1" t="s">
        <v>0</v>
      </c>
      <c r="E1" s="1" t="s">
        <v>4</v>
      </c>
      <c r="G1" s="1" t="s">
        <v>1</v>
      </c>
      <c r="H1" s="1" t="s">
        <v>4</v>
      </c>
    </row>
    <row r="2" spans="1:8" x14ac:dyDescent="0.25">
      <c r="A2" s="1">
        <v>0.10382902650359005</v>
      </c>
      <c r="B2" s="1">
        <f>-0.7*LN(1-A2)</f>
        <v>7.6736845903466286E-2</v>
      </c>
      <c r="D2" s="1">
        <v>7.0565936027111587E-4</v>
      </c>
      <c r="E2" s="1">
        <f>1/(1000+1)</f>
        <v>9.99000999000999E-4</v>
      </c>
      <c r="G2" s="1">
        <v>4.9413591851988703E-4</v>
      </c>
      <c r="H2" s="1">
        <f>1/(1000+1)</f>
        <v>9.99000999000999E-4</v>
      </c>
    </row>
    <row r="3" spans="1:8" x14ac:dyDescent="0.25">
      <c r="A3" s="1">
        <v>0.51106874590685125</v>
      </c>
      <c r="B3" s="1">
        <f t="shared" ref="B3:B66" si="0">-0.7*LN(1-A3)</f>
        <v>0.50087336884676303</v>
      </c>
      <c r="D3" s="1">
        <v>9.0508718300919E-4</v>
      </c>
      <c r="E3" s="1">
        <f>E2+1/(1000+1)</f>
        <v>1.998001998001998E-3</v>
      </c>
      <c r="G3" s="1">
        <v>6.3384791520781773E-4</v>
      </c>
      <c r="H3" s="1">
        <f>H2+1/(1000+1)</f>
        <v>1.998001998001998E-3</v>
      </c>
    </row>
    <row r="4" spans="1:8" x14ac:dyDescent="0.25">
      <c r="A4" s="1">
        <v>0.14571855614026508</v>
      </c>
      <c r="B4" s="1">
        <f t="shared" si="0"/>
        <v>0.11024620595216504</v>
      </c>
      <c r="D4" s="1">
        <v>1.465584306630241E-3</v>
      </c>
      <c r="E4" s="1">
        <f t="shared" ref="E4:E67" si="1">E3+1/(1000+1)</f>
        <v>2.997002997002997E-3</v>
      </c>
      <c r="G4" s="1">
        <v>1.0266615280548803E-3</v>
      </c>
      <c r="H4" s="1">
        <f t="shared" ref="H4:H67" si="2">H3+1/(1000+1)</f>
        <v>2.997002997002997E-3</v>
      </c>
    </row>
    <row r="5" spans="1:8" x14ac:dyDescent="0.25">
      <c r="A5" s="1">
        <v>0.46483258083460899</v>
      </c>
      <c r="B5" s="1">
        <f t="shared" si="0"/>
        <v>0.43762295361402298</v>
      </c>
      <c r="D5" s="1">
        <v>2.9635644811115691E-3</v>
      </c>
      <c r="E5" s="1">
        <f t="shared" si="1"/>
        <v>3.996003996003996E-3</v>
      </c>
      <c r="G5" s="1">
        <v>2.0775751735935843E-3</v>
      </c>
      <c r="H5" s="1">
        <f t="shared" si="2"/>
        <v>3.996003996003996E-3</v>
      </c>
    </row>
    <row r="6" spans="1:8" x14ac:dyDescent="0.25">
      <c r="A6" s="1">
        <v>0.57021976267049934</v>
      </c>
      <c r="B6" s="1">
        <f t="shared" si="0"/>
        <v>0.59113689384139356</v>
      </c>
      <c r="D6" s="1">
        <v>4.7363464955414436E-3</v>
      </c>
      <c r="E6" s="1">
        <f t="shared" si="1"/>
        <v>4.995004995004995E-3</v>
      </c>
      <c r="G6" s="1">
        <v>3.3233189693748469E-3</v>
      </c>
      <c r="H6" s="1">
        <f t="shared" si="2"/>
        <v>4.995004995004995E-3</v>
      </c>
    </row>
    <row r="7" spans="1:8" x14ac:dyDescent="0.25">
      <c r="A7" s="1">
        <v>0.69413801259134866</v>
      </c>
      <c r="B7" s="1">
        <f t="shared" si="0"/>
        <v>0.82923491021764317</v>
      </c>
      <c r="D7" s="1">
        <v>5.8177334810065595E-3</v>
      </c>
      <c r="E7" s="1">
        <f t="shared" si="1"/>
        <v>5.994005994005994E-3</v>
      </c>
      <c r="G7" s="1">
        <v>4.08430569111302E-3</v>
      </c>
      <c r="H7" s="1">
        <f t="shared" si="2"/>
        <v>5.994005994005994E-3</v>
      </c>
    </row>
    <row r="8" spans="1:8" x14ac:dyDescent="0.25">
      <c r="A8" s="1">
        <v>0.97544545699839624</v>
      </c>
      <c r="B8" s="1">
        <f t="shared" si="0"/>
        <v>2.5948008736157235</v>
      </c>
      <c r="D8" s="1">
        <v>5.9271924029661305E-3</v>
      </c>
      <c r="E8" s="1">
        <f t="shared" si="1"/>
        <v>6.993006993006993E-3</v>
      </c>
      <c r="G8" s="1">
        <v>4.1613795499418956E-3</v>
      </c>
      <c r="H8" s="1">
        <f t="shared" si="2"/>
        <v>6.993006993006993E-3</v>
      </c>
    </row>
    <row r="9" spans="1:8" x14ac:dyDescent="0.25">
      <c r="A9" s="1">
        <v>0.18740317562906461</v>
      </c>
      <c r="B9" s="1">
        <f t="shared" si="0"/>
        <v>0.14526414239519356</v>
      </c>
      <c r="D9" s="1">
        <v>8.2160963213294691E-3</v>
      </c>
      <c r="E9" s="1">
        <f t="shared" si="1"/>
        <v>7.992007992007992E-3</v>
      </c>
      <c r="G9" s="1">
        <v>5.7750241228617851E-3</v>
      </c>
      <c r="H9" s="1">
        <f t="shared" si="2"/>
        <v>7.992007992007992E-3</v>
      </c>
    </row>
    <row r="10" spans="1:8" x14ac:dyDescent="0.25">
      <c r="A10" s="1">
        <v>7.62276410072108E-2</v>
      </c>
      <c r="B10" s="1">
        <f t="shared" si="0"/>
        <v>5.5502721693752234E-2</v>
      </c>
      <c r="D10" s="1">
        <v>9.6291800839417574E-3</v>
      </c>
      <c r="E10" s="1">
        <f t="shared" si="1"/>
        <v>8.9910089910089919E-3</v>
      </c>
      <c r="G10" s="1">
        <v>6.773088289727924E-3</v>
      </c>
      <c r="H10" s="1">
        <f t="shared" si="2"/>
        <v>8.9910089910089919E-3</v>
      </c>
    </row>
    <row r="11" spans="1:8" x14ac:dyDescent="0.25">
      <c r="A11" s="1">
        <v>0.23764804171554377</v>
      </c>
      <c r="B11" s="1">
        <f t="shared" si="0"/>
        <v>0.18994285969419814</v>
      </c>
      <c r="D11" s="1">
        <v>9.8291169903601538E-3</v>
      </c>
      <c r="E11" s="1">
        <f t="shared" si="1"/>
        <v>9.9900099900099917E-3</v>
      </c>
      <c r="G11" s="1">
        <v>6.9144191536643527E-3</v>
      </c>
      <c r="H11" s="1">
        <f t="shared" si="2"/>
        <v>9.9900099900099917E-3</v>
      </c>
    </row>
    <row r="12" spans="1:8" x14ac:dyDescent="0.25">
      <c r="A12" s="1">
        <v>0.80469128112905963</v>
      </c>
      <c r="B12" s="1">
        <f t="shared" si="0"/>
        <v>1.1432216590337176</v>
      </c>
      <c r="D12" s="1">
        <v>1.320812149859274E-2</v>
      </c>
      <c r="E12" s="1">
        <f t="shared" si="1"/>
        <v>1.0989010989010992E-2</v>
      </c>
      <c r="G12" s="1">
        <v>9.3072871480374131E-3</v>
      </c>
      <c r="H12" s="1">
        <f t="shared" si="2"/>
        <v>1.0989010989010992E-2</v>
      </c>
    </row>
    <row r="13" spans="1:8" x14ac:dyDescent="0.25">
      <c r="A13" s="1">
        <v>0.33432460058766844</v>
      </c>
      <c r="B13" s="1">
        <f t="shared" si="0"/>
        <v>0.28486718086665286</v>
      </c>
      <c r="D13" s="1">
        <v>1.4585421569542456E-2</v>
      </c>
      <c r="E13" s="1">
        <f t="shared" si="1"/>
        <v>1.1988011988011991E-2</v>
      </c>
      <c r="G13" s="1">
        <v>1.0284984186811666E-2</v>
      </c>
      <c r="H13" s="1">
        <f t="shared" si="2"/>
        <v>1.1988011988011991E-2</v>
      </c>
    </row>
    <row r="14" spans="1:8" x14ac:dyDescent="0.25">
      <c r="A14" s="1">
        <v>0.57883455609247891</v>
      </c>
      <c r="B14" s="1">
        <f t="shared" si="0"/>
        <v>0.60531068086501716</v>
      </c>
      <c r="D14" s="1">
        <v>1.6742085417700503E-2</v>
      </c>
      <c r="E14" s="1">
        <f t="shared" si="1"/>
        <v>1.2987012987012991E-2</v>
      </c>
      <c r="G14" s="1">
        <v>1.1818672804889217E-2</v>
      </c>
      <c r="H14" s="1">
        <f t="shared" si="2"/>
        <v>1.2987012987012991E-2</v>
      </c>
    </row>
    <row r="15" spans="1:8" x14ac:dyDescent="0.25">
      <c r="A15" s="1">
        <v>0.83989585682399892</v>
      </c>
      <c r="B15" s="1">
        <f t="shared" si="0"/>
        <v>1.2823515464469364</v>
      </c>
      <c r="D15" s="1">
        <v>1.743136552332003E-2</v>
      </c>
      <c r="E15" s="1">
        <f t="shared" si="1"/>
        <v>1.3986013986013991E-2</v>
      </c>
      <c r="G15" s="1">
        <v>1.2309556493419808E-2</v>
      </c>
      <c r="H15" s="1">
        <f t="shared" si="2"/>
        <v>1.3986013986013991E-2</v>
      </c>
    </row>
    <row r="16" spans="1:8" x14ac:dyDescent="0.25">
      <c r="A16" s="1">
        <v>0.39092755052283845</v>
      </c>
      <c r="B16" s="1">
        <f t="shared" si="0"/>
        <v>0.34707263758247647</v>
      </c>
      <c r="D16" s="1">
        <v>1.8960641787264421E-2</v>
      </c>
      <c r="E16" s="1">
        <f t="shared" si="1"/>
        <v>1.4985014985014991E-2</v>
      </c>
      <c r="G16" s="1">
        <v>1.3399889803510642E-2</v>
      </c>
      <c r="H16" s="1">
        <f t="shared" si="2"/>
        <v>1.4985014985014991E-2</v>
      </c>
    </row>
    <row r="17" spans="1:8" x14ac:dyDescent="0.25">
      <c r="A17" s="1">
        <v>0.30881558194033176</v>
      </c>
      <c r="B17" s="1">
        <f t="shared" si="0"/>
        <v>0.25854402354399342</v>
      </c>
      <c r="D17" s="1">
        <v>2.0328531516760728E-2</v>
      </c>
      <c r="E17" s="1">
        <f t="shared" si="1"/>
        <v>1.5984015984015991E-2</v>
      </c>
      <c r="G17" s="1">
        <v>1.4376599834339643E-2</v>
      </c>
      <c r="H17" s="1">
        <f t="shared" si="2"/>
        <v>1.5984015984015991E-2</v>
      </c>
    </row>
    <row r="18" spans="1:8" x14ac:dyDescent="0.25">
      <c r="A18" s="1">
        <v>0.17262428934846175</v>
      </c>
      <c r="B18" s="1">
        <f t="shared" si="0"/>
        <v>0.13264746713419084</v>
      </c>
      <c r="D18" s="1">
        <v>2.2834763826476534E-2</v>
      </c>
      <c r="E18" s="1">
        <f t="shared" si="1"/>
        <v>1.6983016983016991E-2</v>
      </c>
      <c r="G18" s="1">
        <v>1.6169660616444342E-2</v>
      </c>
      <c r="H18" s="1">
        <f t="shared" si="2"/>
        <v>1.6983016983016991E-2</v>
      </c>
    </row>
    <row r="19" spans="1:8" x14ac:dyDescent="0.25">
      <c r="A19" s="1">
        <v>0.82413685379054646</v>
      </c>
      <c r="B19" s="1">
        <f t="shared" si="0"/>
        <v>1.2166344153391533</v>
      </c>
      <c r="D19" s="1">
        <v>2.3198764357809321E-2</v>
      </c>
      <c r="E19" s="1">
        <f t="shared" si="1"/>
        <v>1.7982017982017991E-2</v>
      </c>
      <c r="G19" s="1">
        <v>1.6430463837539169E-2</v>
      </c>
      <c r="H19" s="1">
        <f t="shared" si="2"/>
        <v>1.7982017982017991E-2</v>
      </c>
    </row>
    <row r="20" spans="1:8" x14ac:dyDescent="0.25">
      <c r="A20" s="1">
        <v>0.26000640417734711</v>
      </c>
      <c r="B20" s="1">
        <f t="shared" si="0"/>
        <v>0.21077962298055777</v>
      </c>
      <c r="D20" s="1">
        <v>2.5279214356901059E-2</v>
      </c>
      <c r="E20" s="1">
        <f t="shared" si="1"/>
        <v>1.8981018981018991E-2</v>
      </c>
      <c r="G20" s="1">
        <v>1.7922955887517519E-2</v>
      </c>
      <c r="H20" s="1">
        <f t="shared" si="2"/>
        <v>1.8981018981018991E-2</v>
      </c>
    </row>
    <row r="21" spans="1:8" x14ac:dyDescent="0.25">
      <c r="A21" s="1">
        <v>0.31027003812316134</v>
      </c>
      <c r="B21" s="1">
        <f t="shared" si="0"/>
        <v>0.26001858231353947</v>
      </c>
      <c r="D21" s="1">
        <v>2.6784188239166284E-2</v>
      </c>
      <c r="E21" s="1">
        <f t="shared" si="1"/>
        <v>1.998001998001999E-2</v>
      </c>
      <c r="G21" s="1">
        <v>1.900459471354576E-2</v>
      </c>
      <c r="H21" s="1">
        <f t="shared" si="2"/>
        <v>1.998001998001999E-2</v>
      </c>
    </row>
    <row r="22" spans="1:8" x14ac:dyDescent="0.25">
      <c r="A22" s="1">
        <v>0.66054472023584287</v>
      </c>
      <c r="B22" s="1">
        <f t="shared" si="0"/>
        <v>0.75628914513365209</v>
      </c>
      <c r="D22" s="1">
        <v>2.7449992546730084E-2</v>
      </c>
      <c r="E22" s="1">
        <f t="shared" si="1"/>
        <v>2.097902097902099E-2</v>
      </c>
      <c r="G22" s="1">
        <v>1.9483648286059457E-2</v>
      </c>
      <c r="H22" s="1">
        <f t="shared" si="2"/>
        <v>2.097902097902099E-2</v>
      </c>
    </row>
    <row r="23" spans="1:8" x14ac:dyDescent="0.25">
      <c r="A23" s="1">
        <v>0.54092624509417853</v>
      </c>
      <c r="B23" s="1">
        <f t="shared" si="0"/>
        <v>0.54498107703262133</v>
      </c>
      <c r="D23" s="1">
        <v>2.7845246572214988E-2</v>
      </c>
      <c r="E23" s="1">
        <f t="shared" si="1"/>
        <v>2.197802197802199E-2</v>
      </c>
      <c r="G23" s="1">
        <v>1.9768193094314927E-2</v>
      </c>
      <c r="H23" s="1">
        <f t="shared" si="2"/>
        <v>2.197802197802199E-2</v>
      </c>
    </row>
    <row r="24" spans="1:8" x14ac:dyDescent="0.25">
      <c r="A24" s="1">
        <v>0.7662022960093926</v>
      </c>
      <c r="B24" s="1">
        <f t="shared" si="0"/>
        <v>1.0173093352742912</v>
      </c>
      <c r="D24" s="1">
        <v>2.8007896074677463E-2</v>
      </c>
      <c r="E24" s="1">
        <f t="shared" si="1"/>
        <v>2.297702297702299E-2</v>
      </c>
      <c r="G24" s="1">
        <v>1.9885318661818988E-2</v>
      </c>
      <c r="H24" s="1">
        <f t="shared" si="2"/>
        <v>2.297702297702299E-2</v>
      </c>
    </row>
    <row r="25" spans="1:8" x14ac:dyDescent="0.25">
      <c r="A25" s="1">
        <v>0.69338199359585639</v>
      </c>
      <c r="B25" s="1">
        <f t="shared" si="0"/>
        <v>0.82750680947650146</v>
      </c>
      <c r="D25" s="1">
        <v>2.8230428150352149E-2</v>
      </c>
      <c r="E25" s="1">
        <f t="shared" si="1"/>
        <v>2.397602397602399E-2</v>
      </c>
      <c r="G25" s="1">
        <v>2.0045598037211797E-2</v>
      </c>
      <c r="H25" s="1">
        <f t="shared" si="2"/>
        <v>2.397602397602399E-2</v>
      </c>
    </row>
    <row r="26" spans="1:8" x14ac:dyDescent="0.25">
      <c r="A26" s="1">
        <v>0.56394919161314927</v>
      </c>
      <c r="B26" s="1">
        <f t="shared" si="0"/>
        <v>0.58099755659762664</v>
      </c>
      <c r="D26" s="1">
        <v>2.9751596951888892E-2</v>
      </c>
      <c r="E26" s="1">
        <f t="shared" si="1"/>
        <v>2.497502497502499E-2</v>
      </c>
      <c r="G26" s="1">
        <v>2.1142208256696608E-2</v>
      </c>
      <c r="H26" s="1">
        <f t="shared" si="2"/>
        <v>2.497502497502499E-2</v>
      </c>
    </row>
    <row r="27" spans="1:8" x14ac:dyDescent="0.25">
      <c r="A27" s="1">
        <v>0.61770544826928198</v>
      </c>
      <c r="B27" s="1">
        <f t="shared" si="0"/>
        <v>0.67309472277196591</v>
      </c>
      <c r="D27" s="1">
        <v>3.0819476741632101E-2</v>
      </c>
      <c r="E27" s="1">
        <f t="shared" si="1"/>
        <v>2.597402597402599E-2</v>
      </c>
      <c r="G27" s="1">
        <v>2.1913070151375256E-2</v>
      </c>
      <c r="H27" s="1">
        <f t="shared" si="2"/>
        <v>2.597402597402599E-2</v>
      </c>
    </row>
    <row r="28" spans="1:8" x14ac:dyDescent="0.25">
      <c r="A28" s="1">
        <v>0.79218852119564598</v>
      </c>
      <c r="B28" s="1">
        <f t="shared" si="0"/>
        <v>1.0997867735177391</v>
      </c>
      <c r="D28" s="1">
        <v>3.1353813978883593E-2</v>
      </c>
      <c r="E28" s="1">
        <f t="shared" si="1"/>
        <v>2.6973026973026989E-2</v>
      </c>
      <c r="G28" s="1">
        <v>2.2299106811686117E-2</v>
      </c>
      <c r="H28" s="1">
        <f t="shared" si="2"/>
        <v>2.6973026973026989E-2</v>
      </c>
    </row>
    <row r="29" spans="1:8" x14ac:dyDescent="0.25">
      <c r="A29" s="1">
        <v>0.79345226577011652</v>
      </c>
      <c r="B29" s="1">
        <f t="shared" si="0"/>
        <v>1.1040566143570834</v>
      </c>
      <c r="D29" s="1">
        <v>3.1521261194271344E-2</v>
      </c>
      <c r="E29" s="1">
        <f t="shared" si="1"/>
        <v>2.7972027972027989E-2</v>
      </c>
      <c r="G29" s="1">
        <v>2.2420124356358765E-2</v>
      </c>
      <c r="H29" s="1">
        <f t="shared" si="2"/>
        <v>2.7972027972027989E-2</v>
      </c>
    </row>
    <row r="30" spans="1:8" x14ac:dyDescent="0.25">
      <c r="A30" s="1">
        <v>0.89800941739113371</v>
      </c>
      <c r="B30" s="1">
        <f t="shared" si="0"/>
        <v>1.5980123581270487</v>
      </c>
      <c r="D30" s="1">
        <v>3.1619970293788602E-2</v>
      </c>
      <c r="E30" s="1">
        <f t="shared" si="1"/>
        <v>2.8971028971028989E-2</v>
      </c>
      <c r="G30" s="1">
        <v>2.2491473254735064E-2</v>
      </c>
      <c r="H30" s="1">
        <f t="shared" si="2"/>
        <v>2.8971028971028989E-2</v>
      </c>
    </row>
    <row r="31" spans="1:8" x14ac:dyDescent="0.25">
      <c r="A31" s="1">
        <v>0.15247960546414641</v>
      </c>
      <c r="B31" s="1">
        <f t="shared" si="0"/>
        <v>0.11580826296758862</v>
      </c>
      <c r="D31" s="1">
        <v>3.2356673308346351E-2</v>
      </c>
      <c r="E31" s="1">
        <f t="shared" si="1"/>
        <v>2.9970029970029989E-2</v>
      </c>
      <c r="G31" s="1">
        <v>2.3024206636671502E-2</v>
      </c>
      <c r="H31" s="1">
        <f t="shared" si="2"/>
        <v>2.9970029970029989E-2</v>
      </c>
    </row>
    <row r="32" spans="1:8" x14ac:dyDescent="0.25">
      <c r="A32" s="1">
        <v>5.9078267323766309E-2</v>
      </c>
      <c r="B32" s="1">
        <f t="shared" si="0"/>
        <v>4.2626722237891899E-2</v>
      </c>
      <c r="D32" s="1">
        <v>3.5512019524129967E-2</v>
      </c>
      <c r="E32" s="1">
        <f t="shared" si="1"/>
        <v>3.0969030969030989E-2</v>
      </c>
      <c r="G32" s="1">
        <v>2.5310536045464557E-2</v>
      </c>
      <c r="H32" s="1">
        <f t="shared" si="2"/>
        <v>3.0969030969030989E-2</v>
      </c>
    </row>
    <row r="33" spans="1:8" x14ac:dyDescent="0.25">
      <c r="A33" s="1">
        <v>0.69200080446259726</v>
      </c>
      <c r="B33" s="1">
        <f t="shared" si="0"/>
        <v>0.82436067553246617</v>
      </c>
      <c r="D33" s="1">
        <v>3.6311271587051608E-2</v>
      </c>
      <c r="E33" s="1">
        <f t="shared" si="1"/>
        <v>3.1968031968031989E-2</v>
      </c>
      <c r="G33" s="1">
        <v>2.5890852645607143E-2</v>
      </c>
      <c r="H33" s="1">
        <f t="shared" si="2"/>
        <v>3.1968031968031989E-2</v>
      </c>
    </row>
    <row r="34" spans="1:8" x14ac:dyDescent="0.25">
      <c r="A34" s="1">
        <v>2.2834763826476534E-2</v>
      </c>
      <c r="B34" s="1">
        <f t="shared" si="0"/>
        <v>1.6169660616444342E-2</v>
      </c>
      <c r="D34" s="1">
        <v>3.900113502848257E-2</v>
      </c>
      <c r="E34" s="1">
        <f t="shared" si="1"/>
        <v>3.2967032967032989E-2</v>
      </c>
      <c r="G34" s="1">
        <v>2.7847435772502427E-2</v>
      </c>
      <c r="H34" s="1">
        <f t="shared" si="2"/>
        <v>3.2967032967032989E-2</v>
      </c>
    </row>
    <row r="35" spans="1:8" x14ac:dyDescent="0.25">
      <c r="A35" s="1">
        <v>8.7724503075548577E-2</v>
      </c>
      <c r="B35" s="1">
        <f t="shared" si="0"/>
        <v>6.4269278194624566E-2</v>
      </c>
      <c r="D35" s="1">
        <v>3.9495208602122744E-2</v>
      </c>
      <c r="E35" s="1">
        <f t="shared" si="1"/>
        <v>3.3966033966033989E-2</v>
      </c>
      <c r="G35" s="1">
        <v>2.8207415841261286E-2</v>
      </c>
      <c r="H35" s="1">
        <f t="shared" si="2"/>
        <v>3.3966033966033989E-2</v>
      </c>
    </row>
    <row r="36" spans="1:8" x14ac:dyDescent="0.25">
      <c r="A36" s="1">
        <v>0.65765295636198273</v>
      </c>
      <c r="B36" s="1">
        <f t="shared" si="0"/>
        <v>0.75035121626369683</v>
      </c>
      <c r="D36" s="1">
        <v>4.0422374584420773E-2</v>
      </c>
      <c r="E36" s="1">
        <f t="shared" si="1"/>
        <v>3.4965034965034988E-2</v>
      </c>
      <c r="G36" s="1">
        <v>2.8883445403710718E-2</v>
      </c>
      <c r="H36" s="1">
        <f t="shared" si="2"/>
        <v>3.4965034965034988E-2</v>
      </c>
    </row>
    <row r="37" spans="1:8" x14ac:dyDescent="0.25">
      <c r="A37" s="1">
        <v>0.59011908848809547</v>
      </c>
      <c r="B37" s="1">
        <f t="shared" si="0"/>
        <v>0.62432203484170967</v>
      </c>
      <c r="D37" s="1">
        <v>4.1039697012178356E-2</v>
      </c>
      <c r="E37" s="1">
        <f t="shared" si="1"/>
        <v>3.5964035964035988E-2</v>
      </c>
      <c r="G37" s="1">
        <v>2.9333919390120956E-2</v>
      </c>
      <c r="H37" s="1">
        <f t="shared" si="2"/>
        <v>3.5964035964035988E-2</v>
      </c>
    </row>
    <row r="38" spans="1:8" x14ac:dyDescent="0.25">
      <c r="A38" s="1">
        <v>0.48067082308336706</v>
      </c>
      <c r="B38" s="1">
        <f t="shared" si="0"/>
        <v>0.45865214123494491</v>
      </c>
      <c r="D38" s="1">
        <v>4.1450487479831155E-2</v>
      </c>
      <c r="E38" s="1">
        <f t="shared" si="1"/>
        <v>3.6963036963036988E-2</v>
      </c>
      <c r="G38" s="1">
        <v>2.9633843103084968E-2</v>
      </c>
      <c r="H38" s="1">
        <f t="shared" si="2"/>
        <v>3.6963036963036988E-2</v>
      </c>
    </row>
    <row r="39" spans="1:8" x14ac:dyDescent="0.25">
      <c r="A39" s="1">
        <v>0.82319140316562733</v>
      </c>
      <c r="B39" s="1">
        <f t="shared" si="0"/>
        <v>1.2128812537323497</v>
      </c>
      <c r="D39" s="1">
        <v>4.1623877344278082E-2</v>
      </c>
      <c r="E39" s="1">
        <f t="shared" si="1"/>
        <v>3.7962037962037988E-2</v>
      </c>
      <c r="G39" s="1">
        <v>2.9760475981498866E-2</v>
      </c>
      <c r="H39" s="1">
        <f t="shared" si="2"/>
        <v>3.7962037962037988E-2</v>
      </c>
    </row>
    <row r="40" spans="1:8" x14ac:dyDescent="0.25">
      <c r="A40" s="1">
        <v>0.43318285740904128</v>
      </c>
      <c r="B40" s="1">
        <f t="shared" si="0"/>
        <v>0.39740296897575439</v>
      </c>
      <c r="D40" s="1">
        <v>4.2143741648436817E-2</v>
      </c>
      <c r="E40" s="1">
        <f t="shared" si="1"/>
        <v>3.8961038961038988E-2</v>
      </c>
      <c r="G40" s="1">
        <v>3.0140289020299249E-2</v>
      </c>
      <c r="H40" s="1">
        <f t="shared" si="2"/>
        <v>3.8961038961038988E-2</v>
      </c>
    </row>
    <row r="41" spans="1:8" x14ac:dyDescent="0.25">
      <c r="A41" s="1">
        <v>0.33973500648674815</v>
      </c>
      <c r="B41" s="1">
        <f t="shared" si="0"/>
        <v>0.29057981345417538</v>
      </c>
      <c r="D41" s="1">
        <v>4.2611025469654007E-2</v>
      </c>
      <c r="E41" s="1">
        <f t="shared" si="1"/>
        <v>3.9960039960039988E-2</v>
      </c>
      <c r="G41" s="1">
        <v>3.0481862700501263E-2</v>
      </c>
      <c r="H41" s="1">
        <f t="shared" si="2"/>
        <v>3.9960039960039988E-2</v>
      </c>
    </row>
    <row r="42" spans="1:8" x14ac:dyDescent="0.25">
      <c r="A42" s="1">
        <v>0.39091100384342403</v>
      </c>
      <c r="B42" s="1">
        <f t="shared" si="0"/>
        <v>0.34705362093138753</v>
      </c>
      <c r="D42" s="1">
        <v>4.5694756154853966E-2</v>
      </c>
      <c r="E42" s="1">
        <f t="shared" si="1"/>
        <v>4.0959040959040988E-2</v>
      </c>
      <c r="G42" s="1">
        <v>3.2740187626284209E-2</v>
      </c>
      <c r="H42" s="1">
        <f t="shared" si="2"/>
        <v>4.0959040959040988E-2</v>
      </c>
    </row>
    <row r="43" spans="1:8" x14ac:dyDescent="0.25">
      <c r="A43" s="1">
        <v>0.58763322782471528</v>
      </c>
      <c r="B43" s="1">
        <f t="shared" si="0"/>
        <v>0.6200894713442261</v>
      </c>
      <c r="D43" s="1">
        <v>4.5914491066997076E-2</v>
      </c>
      <c r="E43" s="1">
        <f t="shared" si="1"/>
        <v>4.1958041958041987E-2</v>
      </c>
      <c r="G43" s="1">
        <v>3.2901385681720172E-2</v>
      </c>
      <c r="H43" s="1">
        <f t="shared" si="2"/>
        <v>4.1958041958041987E-2</v>
      </c>
    </row>
    <row r="44" spans="1:8" x14ac:dyDescent="0.25">
      <c r="A44" s="1">
        <v>0.86528916513377052</v>
      </c>
      <c r="B44" s="1">
        <f t="shared" si="0"/>
        <v>1.4032373332483858</v>
      </c>
      <c r="D44" s="1">
        <v>4.6089523155107393E-2</v>
      </c>
      <c r="E44" s="1">
        <f t="shared" si="1"/>
        <v>4.2957042957042987E-2</v>
      </c>
      <c r="G44" s="1">
        <v>3.3029816205614557E-2</v>
      </c>
      <c r="H44" s="1">
        <f t="shared" si="2"/>
        <v>4.2957042957042987E-2</v>
      </c>
    </row>
    <row r="45" spans="1:8" x14ac:dyDescent="0.25">
      <c r="A45" s="1">
        <v>0.95610012215412499</v>
      </c>
      <c r="B45" s="1">
        <f t="shared" si="0"/>
        <v>2.1880906190212879</v>
      </c>
      <c r="D45" s="1">
        <v>4.6172024097719366E-2</v>
      </c>
      <c r="E45" s="1">
        <f t="shared" si="1"/>
        <v>4.3956043956043987E-2</v>
      </c>
      <c r="G45" s="1">
        <v>3.3090359787761495E-2</v>
      </c>
      <c r="H45" s="1">
        <f t="shared" si="2"/>
        <v>4.3956043956043987E-2</v>
      </c>
    </row>
    <row r="46" spans="1:8" x14ac:dyDescent="0.25">
      <c r="A46" s="1">
        <v>0.21529973132973745</v>
      </c>
      <c r="B46" s="1">
        <f t="shared" si="0"/>
        <v>0.16971742022396591</v>
      </c>
      <c r="D46" s="1">
        <v>5.2223387254320075E-2</v>
      </c>
      <c r="E46" s="1">
        <f t="shared" si="1"/>
        <v>4.4955044955044987E-2</v>
      </c>
      <c r="G46" s="1">
        <v>3.7545511540840681E-2</v>
      </c>
      <c r="H46" s="1">
        <f t="shared" si="2"/>
        <v>4.4955044955044987E-2</v>
      </c>
    </row>
    <row r="47" spans="1:8" x14ac:dyDescent="0.25">
      <c r="A47" s="1">
        <v>0.12911951420497847</v>
      </c>
      <c r="B47" s="1">
        <f t="shared" si="0"/>
        <v>9.6775368532887165E-2</v>
      </c>
      <c r="D47" s="1">
        <v>5.2609518021698887E-2</v>
      </c>
      <c r="E47" s="1">
        <f t="shared" si="1"/>
        <v>4.5954045954045987E-2</v>
      </c>
      <c r="G47" s="1">
        <v>3.7830754506126177E-2</v>
      </c>
      <c r="H47" s="1">
        <f t="shared" si="2"/>
        <v>4.5954045954045987E-2</v>
      </c>
    </row>
    <row r="48" spans="1:8" x14ac:dyDescent="0.25">
      <c r="A48" s="1">
        <v>0.25182505887960149</v>
      </c>
      <c r="B48" s="1">
        <f t="shared" si="0"/>
        <v>0.20308291489483676</v>
      </c>
      <c r="D48" s="1">
        <v>5.3092588925585105E-2</v>
      </c>
      <c r="E48" s="1">
        <f t="shared" si="1"/>
        <v>4.6953046953046987E-2</v>
      </c>
      <c r="G48" s="1">
        <v>3.8187772946880041E-2</v>
      </c>
      <c r="H48" s="1">
        <f t="shared" si="2"/>
        <v>4.6953046953046987E-2</v>
      </c>
    </row>
    <row r="49" spans="1:8" x14ac:dyDescent="0.25">
      <c r="A49" s="1">
        <v>0.42662924275723124</v>
      </c>
      <c r="B49" s="1">
        <f t="shared" si="0"/>
        <v>0.3893559079986636</v>
      </c>
      <c r="D49" s="1">
        <v>5.388519275260284E-2</v>
      </c>
      <c r="E49" s="1">
        <f t="shared" si="1"/>
        <v>4.7952047952047987E-2</v>
      </c>
      <c r="G49" s="1">
        <v>3.8773949597068362E-2</v>
      </c>
      <c r="H49" s="1">
        <f t="shared" si="2"/>
        <v>4.7952047952047987E-2</v>
      </c>
    </row>
    <row r="50" spans="1:8" x14ac:dyDescent="0.25">
      <c r="A50" s="1">
        <v>0.86177553184266076</v>
      </c>
      <c r="B50" s="1">
        <f t="shared" si="0"/>
        <v>1.3852134340971569</v>
      </c>
      <c r="D50" s="1">
        <v>5.4923019467966072E-2</v>
      </c>
      <c r="E50" s="1">
        <f t="shared" si="1"/>
        <v>4.8951048951048987E-2</v>
      </c>
      <c r="G50" s="1">
        <v>3.9542225747984716E-2</v>
      </c>
      <c r="H50" s="1">
        <f t="shared" si="2"/>
        <v>4.8951048951048987E-2</v>
      </c>
    </row>
    <row r="51" spans="1:8" x14ac:dyDescent="0.25">
      <c r="A51" s="1">
        <v>0.94850755964760813</v>
      </c>
      <c r="B51" s="1">
        <f t="shared" si="0"/>
        <v>2.0764241899526934</v>
      </c>
      <c r="D51" s="1">
        <v>5.7506378589112561E-2</v>
      </c>
      <c r="E51" s="1">
        <f t="shared" si="1"/>
        <v>4.9950049950049986E-2</v>
      </c>
      <c r="G51" s="1">
        <v>4.1458289191675206E-2</v>
      </c>
      <c r="H51" s="1">
        <f t="shared" si="2"/>
        <v>4.9950049950049986E-2</v>
      </c>
    </row>
    <row r="52" spans="1:8" x14ac:dyDescent="0.25">
      <c r="A52" s="1">
        <v>0.80963739305576532</v>
      </c>
      <c r="B52" s="1">
        <f t="shared" si="0"/>
        <v>1.1611771976083534</v>
      </c>
      <c r="D52" s="1">
        <v>5.7711335244904682E-2</v>
      </c>
      <c r="E52" s="1">
        <f t="shared" si="1"/>
        <v>5.0949050949050986E-2</v>
      </c>
      <c r="G52" s="1">
        <v>4.1610529225628239E-2</v>
      </c>
      <c r="H52" s="1">
        <f t="shared" si="2"/>
        <v>5.0949050949050986E-2</v>
      </c>
    </row>
    <row r="53" spans="1:8" x14ac:dyDescent="0.25">
      <c r="A53" s="1">
        <v>4.5694756154853966E-2</v>
      </c>
      <c r="B53" s="1">
        <f t="shared" si="0"/>
        <v>3.2740187626284209E-2</v>
      </c>
      <c r="D53" s="1">
        <v>5.7958437914110372E-2</v>
      </c>
      <c r="E53" s="1">
        <f t="shared" si="1"/>
        <v>5.1948051948051986E-2</v>
      </c>
      <c r="G53" s="1">
        <v>4.1794118988156721E-2</v>
      </c>
      <c r="H53" s="1">
        <f t="shared" si="2"/>
        <v>5.1948051948051986E-2</v>
      </c>
    </row>
    <row r="54" spans="1:8" x14ac:dyDescent="0.25">
      <c r="A54" s="1">
        <v>0.62680140963477238</v>
      </c>
      <c r="B54" s="1">
        <f t="shared" si="0"/>
        <v>0.68995121102074453</v>
      </c>
      <c r="D54" s="1">
        <v>5.8254308080032846E-2</v>
      </c>
      <c r="E54" s="1">
        <f t="shared" si="1"/>
        <v>5.2947052947052986E-2</v>
      </c>
      <c r="G54" s="1">
        <v>4.2014004877508955E-2</v>
      </c>
      <c r="H54" s="1">
        <f t="shared" si="2"/>
        <v>5.2947052947052986E-2</v>
      </c>
    </row>
    <row r="55" spans="1:8" x14ac:dyDescent="0.25">
      <c r="A55" s="1">
        <v>4.6089523155107393E-2</v>
      </c>
      <c r="B55" s="1">
        <f t="shared" si="0"/>
        <v>3.3029816205614557E-2</v>
      </c>
      <c r="D55" s="1">
        <v>5.9078267323766309E-2</v>
      </c>
      <c r="E55" s="1">
        <f t="shared" si="1"/>
        <v>5.3946053946053986E-2</v>
      </c>
      <c r="G55" s="1">
        <v>4.2626722237891899E-2</v>
      </c>
      <c r="H55" s="1">
        <f t="shared" si="2"/>
        <v>5.3946053946053986E-2</v>
      </c>
    </row>
    <row r="56" spans="1:8" x14ac:dyDescent="0.25">
      <c r="A56" s="1">
        <v>0.24154762728008272</v>
      </c>
      <c r="B56" s="1">
        <f t="shared" si="0"/>
        <v>0.19353269149844624</v>
      </c>
      <c r="D56" s="1">
        <v>6.0077769225237998E-2</v>
      </c>
      <c r="E56" s="1">
        <f t="shared" si="1"/>
        <v>5.4945054945054986E-2</v>
      </c>
      <c r="G56" s="1">
        <v>4.3370698251305073E-2</v>
      </c>
      <c r="H56" s="1">
        <f t="shared" si="2"/>
        <v>5.4945054945054986E-2</v>
      </c>
    </row>
    <row r="57" spans="1:8" x14ac:dyDescent="0.25">
      <c r="A57" s="1">
        <v>0.50596546731409364</v>
      </c>
      <c r="B57" s="1">
        <f t="shared" si="0"/>
        <v>0.49360490201044277</v>
      </c>
      <c r="D57" s="1">
        <v>6.0243337589646395E-2</v>
      </c>
      <c r="E57" s="1">
        <f t="shared" si="1"/>
        <v>5.5944055944055986E-2</v>
      </c>
      <c r="G57" s="1">
        <v>4.3494014904809891E-2</v>
      </c>
      <c r="H57" s="1">
        <f t="shared" si="2"/>
        <v>5.5944055944055986E-2</v>
      </c>
    </row>
    <row r="58" spans="1:8" x14ac:dyDescent="0.25">
      <c r="A58" s="1">
        <v>0.79789349831918854</v>
      </c>
      <c r="B58" s="1">
        <f t="shared" si="0"/>
        <v>1.1192723391341801</v>
      </c>
      <c r="D58" s="1">
        <v>6.0945939795973736E-2</v>
      </c>
      <c r="E58" s="1">
        <f t="shared" si="1"/>
        <v>5.6943056943056986E-2</v>
      </c>
      <c r="G58" s="1">
        <v>4.4017560530173735E-2</v>
      </c>
      <c r="H58" s="1">
        <f t="shared" si="2"/>
        <v>5.6943056943056986E-2</v>
      </c>
    </row>
    <row r="59" spans="1:8" x14ac:dyDescent="0.25">
      <c r="A59" s="1">
        <v>0.82294117402507283</v>
      </c>
      <c r="B59" s="1">
        <f t="shared" si="0"/>
        <v>1.2118912760384855</v>
      </c>
      <c r="D59" s="1">
        <v>6.1592656265872514E-2</v>
      </c>
      <c r="E59" s="1">
        <f t="shared" si="1"/>
        <v>5.7942057942057985E-2</v>
      </c>
      <c r="G59" s="1">
        <v>4.4499809108903131E-2</v>
      </c>
      <c r="H59" s="1">
        <f t="shared" si="2"/>
        <v>5.7942057942057985E-2</v>
      </c>
    </row>
    <row r="60" spans="1:8" x14ac:dyDescent="0.25">
      <c r="A60" s="1">
        <v>0.80630563066991245</v>
      </c>
      <c r="B60" s="1">
        <f t="shared" si="0"/>
        <v>1.1490316446108579</v>
      </c>
      <c r="D60" s="1">
        <v>6.3706436120857024E-2</v>
      </c>
      <c r="E60" s="1">
        <f t="shared" si="1"/>
        <v>5.8941058941058985E-2</v>
      </c>
      <c r="G60" s="1">
        <v>4.6078350538649199E-2</v>
      </c>
      <c r="H60" s="1">
        <f t="shared" si="2"/>
        <v>5.8941058941058985E-2</v>
      </c>
    </row>
    <row r="61" spans="1:8" x14ac:dyDescent="0.25">
      <c r="A61" s="1">
        <v>0.86376251535414972</v>
      </c>
      <c r="B61" s="1">
        <f t="shared" si="0"/>
        <v>1.395348993827642</v>
      </c>
      <c r="D61" s="1">
        <v>6.5242412146133799E-2</v>
      </c>
      <c r="E61" s="1">
        <f t="shared" si="1"/>
        <v>5.9940059940059985E-2</v>
      </c>
      <c r="G61" s="1">
        <v>4.7227633344970273E-2</v>
      </c>
      <c r="H61" s="1">
        <f t="shared" si="2"/>
        <v>5.9940059940059985E-2</v>
      </c>
    </row>
    <row r="62" spans="1:8" x14ac:dyDescent="0.25">
      <c r="A62" s="1">
        <v>0.32388185914568646</v>
      </c>
      <c r="B62" s="1">
        <f t="shared" si="0"/>
        <v>0.27397121754193504</v>
      </c>
      <c r="D62" s="1">
        <v>6.60481725733848E-2</v>
      </c>
      <c r="E62" s="1">
        <f t="shared" si="1"/>
        <v>6.0939060939060985E-2</v>
      </c>
      <c r="G62" s="1">
        <v>4.7831293100113297E-2</v>
      </c>
      <c r="H62" s="1">
        <f t="shared" si="2"/>
        <v>6.0939060939060985E-2</v>
      </c>
    </row>
    <row r="63" spans="1:8" x14ac:dyDescent="0.25">
      <c r="A63" s="1">
        <v>0.90412508428616145</v>
      </c>
      <c r="B63" s="1">
        <f t="shared" si="0"/>
        <v>1.6412976288944523</v>
      </c>
      <c r="D63" s="1">
        <v>6.6187131399368382E-2</v>
      </c>
      <c r="E63" s="1">
        <f t="shared" si="1"/>
        <v>6.1938061938061985E-2</v>
      </c>
      <c r="G63" s="1">
        <v>4.7935450951019115E-2</v>
      </c>
      <c r="H63" s="1">
        <f t="shared" si="2"/>
        <v>6.1938061938061985E-2</v>
      </c>
    </row>
    <row r="64" spans="1:8" x14ac:dyDescent="0.25">
      <c r="A64" s="1">
        <v>0.39332784274354338</v>
      </c>
      <c r="B64" s="1">
        <f t="shared" si="0"/>
        <v>0.34983671603834088</v>
      </c>
      <c r="D64" s="1">
        <v>6.7163550129788696E-2</v>
      </c>
      <c r="E64" s="1">
        <f t="shared" si="1"/>
        <v>6.2937062937062985E-2</v>
      </c>
      <c r="G64" s="1">
        <v>4.8667771871579724E-2</v>
      </c>
      <c r="H64" s="1">
        <f t="shared" si="2"/>
        <v>6.2937062937062985E-2</v>
      </c>
    </row>
    <row r="65" spans="1:8" x14ac:dyDescent="0.25">
      <c r="A65" s="1">
        <v>0.76649589541019847</v>
      </c>
      <c r="B65" s="1">
        <f t="shared" si="0"/>
        <v>1.0181889364392469</v>
      </c>
      <c r="D65" s="1">
        <v>6.7976622145194399E-2</v>
      </c>
      <c r="E65" s="1">
        <f t="shared" si="1"/>
        <v>6.3936063936063978E-2</v>
      </c>
      <c r="G65" s="1">
        <v>4.9278166753153337E-2</v>
      </c>
      <c r="H65" s="1">
        <f t="shared" si="2"/>
        <v>6.3936063936063978E-2</v>
      </c>
    </row>
    <row r="66" spans="1:8" x14ac:dyDescent="0.25">
      <c r="A66" s="1">
        <v>6.0945939795973736E-2</v>
      </c>
      <c r="B66" s="1">
        <f t="shared" si="0"/>
        <v>4.4017560530173735E-2</v>
      </c>
      <c r="D66" s="1">
        <v>6.8294702822656039E-2</v>
      </c>
      <c r="E66" s="1">
        <f t="shared" si="1"/>
        <v>6.4935064935064971E-2</v>
      </c>
      <c r="G66" s="1">
        <v>4.9517103331602599E-2</v>
      </c>
      <c r="H66" s="1">
        <f t="shared" si="2"/>
        <v>6.4935064935064971E-2</v>
      </c>
    </row>
    <row r="67" spans="1:8" x14ac:dyDescent="0.25">
      <c r="A67" s="1">
        <v>0.84895077502165295</v>
      </c>
      <c r="B67" s="1">
        <f t="shared" ref="B67:B130" si="3">-0.7*LN(1-A67)</f>
        <v>1.3231046514401628</v>
      </c>
      <c r="D67" s="1">
        <v>6.8446739485522601E-2</v>
      </c>
      <c r="E67" s="1">
        <f t="shared" si="1"/>
        <v>6.5934065934065963E-2</v>
      </c>
      <c r="G67" s="1">
        <v>4.9631339398093152E-2</v>
      </c>
      <c r="H67" s="1">
        <f t="shared" si="2"/>
        <v>6.5934065934065963E-2</v>
      </c>
    </row>
    <row r="68" spans="1:8" x14ac:dyDescent="0.25">
      <c r="A68" s="1">
        <v>0.31505594886649257</v>
      </c>
      <c r="B68" s="1">
        <f t="shared" si="3"/>
        <v>0.26489268486312484</v>
      </c>
      <c r="D68" s="1">
        <v>6.968441518225299E-2</v>
      </c>
      <c r="E68" s="1">
        <f t="shared" ref="E68:E131" si="4">E67+1/(1000+1)</f>
        <v>6.6933066933066956E-2</v>
      </c>
      <c r="G68" s="1">
        <v>5.0561988318394493E-2</v>
      </c>
      <c r="H68" s="1">
        <f t="shared" ref="H68:H131" si="5">H67+1/(1000+1)</f>
        <v>6.6933066933066956E-2</v>
      </c>
    </row>
    <row r="69" spans="1:8" x14ac:dyDescent="0.25">
      <c r="A69" s="1">
        <v>0.62279498614035811</v>
      </c>
      <c r="B69" s="1">
        <f t="shared" si="3"/>
        <v>0.6824765052002485</v>
      </c>
      <c r="D69" s="1">
        <v>7.0184899359243769E-2</v>
      </c>
      <c r="E69" s="1">
        <f t="shared" si="4"/>
        <v>6.7932067932067949E-2</v>
      </c>
      <c r="G69" s="1">
        <v>5.0938670381742275E-2</v>
      </c>
      <c r="H69" s="1">
        <f t="shared" si="5"/>
        <v>6.7932067932067949E-2</v>
      </c>
    </row>
    <row r="70" spans="1:8" x14ac:dyDescent="0.25">
      <c r="A70" s="1">
        <v>0.99335764975746677</v>
      </c>
      <c r="B70" s="1">
        <f t="shared" si="3"/>
        <v>3.5100025981519467</v>
      </c>
      <c r="D70" s="1">
        <v>7.2091845984915581E-2</v>
      </c>
      <c r="E70" s="1">
        <f t="shared" si="4"/>
        <v>6.8931068931068942E-2</v>
      </c>
      <c r="G70" s="1">
        <v>5.2375766142342017E-2</v>
      </c>
      <c r="H70" s="1">
        <f t="shared" si="5"/>
        <v>6.8931068931068942E-2</v>
      </c>
    </row>
    <row r="71" spans="1:8" x14ac:dyDescent="0.25">
      <c r="A71" s="1">
        <v>0.68656080422773214</v>
      </c>
      <c r="B71" s="1">
        <f t="shared" si="3"/>
        <v>0.81210492341998741</v>
      </c>
      <c r="D71" s="1">
        <v>7.3254502573354863E-2</v>
      </c>
      <c r="E71" s="1">
        <f t="shared" si="4"/>
        <v>6.9930069930069935E-2</v>
      </c>
      <c r="G71" s="1">
        <v>5.3253406792807101E-2</v>
      </c>
      <c r="H71" s="1">
        <f t="shared" si="5"/>
        <v>6.9930069930069935E-2</v>
      </c>
    </row>
    <row r="72" spans="1:8" x14ac:dyDescent="0.25">
      <c r="A72" s="1">
        <v>0.89717222043942835</v>
      </c>
      <c r="B72" s="1">
        <f t="shared" si="3"/>
        <v>1.592289813294574</v>
      </c>
      <c r="D72" s="1">
        <v>7.3455281150858753E-2</v>
      </c>
      <c r="E72" s="1">
        <f t="shared" si="4"/>
        <v>7.0929070929070928E-2</v>
      </c>
      <c r="G72" s="1">
        <v>5.3405077592737181E-2</v>
      </c>
      <c r="H72" s="1">
        <f t="shared" si="5"/>
        <v>7.0929070929070928E-2</v>
      </c>
    </row>
    <row r="73" spans="1:8" x14ac:dyDescent="0.25">
      <c r="A73" s="1">
        <v>0.8524077767369066</v>
      </c>
      <c r="B73" s="1">
        <f t="shared" si="3"/>
        <v>1.3393114392862704</v>
      </c>
      <c r="D73" s="1">
        <v>7.3544892974349851E-2</v>
      </c>
      <c r="E73" s="1">
        <f t="shared" si="4"/>
        <v>7.1928071928071921E-2</v>
      </c>
      <c r="G73" s="1">
        <v>5.3472782160883116E-2</v>
      </c>
      <c r="H73" s="1">
        <f t="shared" si="5"/>
        <v>7.1928071928071921E-2</v>
      </c>
    </row>
    <row r="74" spans="1:8" x14ac:dyDescent="0.25">
      <c r="A74" s="1">
        <v>0.14011742309596131</v>
      </c>
      <c r="B74" s="1">
        <f t="shared" si="3"/>
        <v>0.10567160627834082</v>
      </c>
      <c r="D74" s="1">
        <v>7.387412002126803E-2</v>
      </c>
      <c r="E74" s="1">
        <f t="shared" si="4"/>
        <v>7.2927072927072914E-2</v>
      </c>
      <c r="G74" s="1">
        <v>5.3721579851116863E-2</v>
      </c>
      <c r="H74" s="1">
        <f t="shared" si="5"/>
        <v>7.2927072927072914E-2</v>
      </c>
    </row>
    <row r="75" spans="1:8" x14ac:dyDescent="0.25">
      <c r="A75" s="1">
        <v>0.49153817030805769</v>
      </c>
      <c r="B75" s="1">
        <f t="shared" si="3"/>
        <v>0.47345559158120432</v>
      </c>
      <c r="D75" s="1">
        <v>7.4319241608303388E-2</v>
      </c>
      <c r="E75" s="1">
        <f t="shared" si="4"/>
        <v>7.3926073926073907E-2</v>
      </c>
      <c r="G75" s="1">
        <v>5.4058099993630142E-2</v>
      </c>
      <c r="H75" s="1">
        <f t="shared" si="5"/>
        <v>7.3926073926073907E-2</v>
      </c>
    </row>
    <row r="76" spans="1:8" x14ac:dyDescent="0.25">
      <c r="A76" s="1">
        <v>0.46019292380540833</v>
      </c>
      <c r="B76" s="1">
        <f t="shared" si="3"/>
        <v>0.43158042869545798</v>
      </c>
      <c r="D76" s="1">
        <v>7.62276410072108E-2</v>
      </c>
      <c r="E76" s="1">
        <f t="shared" si="4"/>
        <v>7.49250749250749E-2</v>
      </c>
      <c r="G76" s="1">
        <v>5.5502721693752234E-2</v>
      </c>
      <c r="H76" s="1">
        <f t="shared" si="5"/>
        <v>7.49250749250749E-2</v>
      </c>
    </row>
    <row r="77" spans="1:8" x14ac:dyDescent="0.25">
      <c r="A77" s="1">
        <v>0.41132444764025766</v>
      </c>
      <c r="B77" s="1">
        <f t="shared" si="3"/>
        <v>0.3709160643939905</v>
      </c>
      <c r="D77" s="1">
        <v>7.6917366940949861E-2</v>
      </c>
      <c r="E77" s="1">
        <f t="shared" si="4"/>
        <v>7.5924075924075893E-2</v>
      </c>
      <c r="G77" s="1">
        <v>5.6025565315088247E-2</v>
      </c>
      <c r="H77" s="1">
        <f t="shared" si="5"/>
        <v>7.5924075924075893E-2</v>
      </c>
    </row>
    <row r="78" spans="1:8" x14ac:dyDescent="0.25">
      <c r="A78" s="1">
        <v>0.10164499029001728</v>
      </c>
      <c r="B78" s="1">
        <f t="shared" si="3"/>
        <v>7.5032968535680006E-2</v>
      </c>
      <c r="D78" s="1">
        <v>7.7538337045196637E-2</v>
      </c>
      <c r="E78" s="1">
        <f t="shared" si="4"/>
        <v>7.6923076923076886E-2</v>
      </c>
      <c r="G78" s="1">
        <v>5.6496623192501677E-2</v>
      </c>
      <c r="H78" s="1">
        <f t="shared" si="5"/>
        <v>7.6923076923076886E-2</v>
      </c>
    </row>
    <row r="79" spans="1:8" x14ac:dyDescent="0.25">
      <c r="A79" s="1">
        <v>0.24600040168959891</v>
      </c>
      <c r="B79" s="1">
        <f t="shared" si="3"/>
        <v>0.1976544106034043</v>
      </c>
      <c r="D79" s="1">
        <v>7.8629517869500121E-2</v>
      </c>
      <c r="E79" s="1">
        <f t="shared" si="4"/>
        <v>7.7922077922077879E-2</v>
      </c>
      <c r="G79" s="1">
        <v>5.7325144018781381E-2</v>
      </c>
      <c r="H79" s="1">
        <f t="shared" si="5"/>
        <v>7.7922077922077879E-2</v>
      </c>
    </row>
    <row r="80" spans="1:8" x14ac:dyDescent="0.25">
      <c r="A80" s="1">
        <v>5.2609518021698887E-2</v>
      </c>
      <c r="B80" s="1">
        <f t="shared" si="3"/>
        <v>3.7830754506126177E-2</v>
      </c>
      <c r="D80" s="1">
        <v>7.9333873420576961E-2</v>
      </c>
      <c r="E80" s="1">
        <f t="shared" si="4"/>
        <v>7.8921078921078872E-2</v>
      </c>
      <c r="G80" s="1">
        <v>5.7860474215209158E-2</v>
      </c>
      <c r="H80" s="1">
        <f t="shared" si="5"/>
        <v>7.8921078921078872E-2</v>
      </c>
    </row>
    <row r="81" spans="1:8" x14ac:dyDescent="0.25">
      <c r="A81" s="1">
        <v>0.7713802256220883</v>
      </c>
      <c r="B81" s="1">
        <f t="shared" si="3"/>
        <v>1.0329865204903401</v>
      </c>
      <c r="D81" s="1">
        <v>8.0211810521213511E-2</v>
      </c>
      <c r="E81" s="1">
        <f t="shared" si="4"/>
        <v>7.9920079920079864E-2</v>
      </c>
      <c r="G81" s="1">
        <v>5.8528304991227402E-2</v>
      </c>
      <c r="H81" s="1">
        <f t="shared" si="5"/>
        <v>7.9920079920079864E-2</v>
      </c>
    </row>
    <row r="82" spans="1:8" x14ac:dyDescent="0.25">
      <c r="A82" s="1">
        <v>0.84487702759747318</v>
      </c>
      <c r="B82" s="1">
        <f t="shared" si="3"/>
        <v>1.3044759743931265</v>
      </c>
      <c r="D82" s="1">
        <v>8.6120746974988505E-2</v>
      </c>
      <c r="E82" s="1">
        <f t="shared" si="4"/>
        <v>8.0919080919080857E-2</v>
      </c>
      <c r="G82" s="1">
        <v>6.3039777179952364E-2</v>
      </c>
      <c r="H82" s="1">
        <f t="shared" si="5"/>
        <v>8.0919080919080857E-2</v>
      </c>
    </row>
    <row r="83" spans="1:8" x14ac:dyDescent="0.25">
      <c r="A83" s="1">
        <v>0.27949060804713477</v>
      </c>
      <c r="B83" s="1">
        <f t="shared" si="3"/>
        <v>0.22945777981059506</v>
      </c>
      <c r="D83" s="1">
        <v>8.7724503075548577E-2</v>
      </c>
      <c r="E83" s="1">
        <f t="shared" si="4"/>
        <v>8.191808191808185E-2</v>
      </c>
      <c r="G83" s="1">
        <v>6.4269278194624566E-2</v>
      </c>
      <c r="H83" s="1">
        <f t="shared" si="5"/>
        <v>8.191808191808185E-2</v>
      </c>
    </row>
    <row r="84" spans="1:8" x14ac:dyDescent="0.25">
      <c r="A84" s="1">
        <v>0.12129022600509398</v>
      </c>
      <c r="B84" s="1">
        <f t="shared" si="3"/>
        <v>9.0510429308420445E-2</v>
      </c>
      <c r="D84" s="1">
        <v>8.9502475313110175E-2</v>
      </c>
      <c r="E84" s="1">
        <f t="shared" si="4"/>
        <v>8.2917082917082843E-2</v>
      </c>
      <c r="G84" s="1">
        <v>6.5634868914099614E-2</v>
      </c>
      <c r="H84" s="1">
        <f t="shared" si="5"/>
        <v>8.2917082917082843E-2</v>
      </c>
    </row>
    <row r="85" spans="1:8" x14ac:dyDescent="0.25">
      <c r="A85" s="1">
        <v>0.59565453243271749</v>
      </c>
      <c r="B85" s="1">
        <f t="shared" si="3"/>
        <v>0.63383995407954852</v>
      </c>
      <c r="D85" s="1">
        <v>8.9963273188463644E-2</v>
      </c>
      <c r="E85" s="1">
        <f t="shared" si="4"/>
        <v>8.3916083916083836E-2</v>
      </c>
      <c r="G85" s="1">
        <v>6.5989224806464963E-2</v>
      </c>
      <c r="H85" s="1">
        <f t="shared" si="5"/>
        <v>8.3916083916083836E-2</v>
      </c>
    </row>
    <row r="86" spans="1:8" x14ac:dyDescent="0.25">
      <c r="A86" s="1">
        <v>0.24918363632845519</v>
      </c>
      <c r="B86" s="1">
        <f t="shared" si="3"/>
        <v>0.20061592566858041</v>
      </c>
      <c r="D86" s="1">
        <v>9.0716700480691692E-2</v>
      </c>
      <c r="E86" s="1">
        <f t="shared" si="4"/>
        <v>8.4915084915084829E-2</v>
      </c>
      <c r="G86" s="1">
        <v>6.6569000906410339E-2</v>
      </c>
      <c r="H86" s="1">
        <f t="shared" si="5"/>
        <v>8.4915084915084829E-2</v>
      </c>
    </row>
    <row r="87" spans="1:8" x14ac:dyDescent="0.25">
      <c r="A87" s="1">
        <v>2.0328531516760728E-2</v>
      </c>
      <c r="B87" s="1">
        <f t="shared" si="3"/>
        <v>1.4376599834339643E-2</v>
      </c>
      <c r="D87" s="1">
        <v>9.2821764563223996E-2</v>
      </c>
      <c r="E87" s="1">
        <f t="shared" si="4"/>
        <v>8.5914085914085822E-2</v>
      </c>
      <c r="G87" s="1">
        <v>6.8191436051968271E-2</v>
      </c>
      <c r="H87" s="1">
        <f t="shared" si="5"/>
        <v>8.5914085914085822E-2</v>
      </c>
    </row>
    <row r="88" spans="1:8" x14ac:dyDescent="0.25">
      <c r="A88" s="1">
        <v>0.9862545092464502</v>
      </c>
      <c r="B88" s="1">
        <f t="shared" si="3"/>
        <v>3.0009311176962035</v>
      </c>
      <c r="D88" s="1">
        <v>9.4610283114596516E-2</v>
      </c>
      <c r="E88" s="1">
        <f t="shared" si="4"/>
        <v>8.6913086913086815E-2</v>
      </c>
      <c r="G88" s="1">
        <v>6.957286110770465E-2</v>
      </c>
      <c r="H88" s="1">
        <f t="shared" si="5"/>
        <v>8.6913086913086815E-2</v>
      </c>
    </row>
    <row r="89" spans="1:8" x14ac:dyDescent="0.25">
      <c r="A89" s="1">
        <v>0.93450242078623957</v>
      </c>
      <c r="B89" s="1">
        <f t="shared" si="3"/>
        <v>1.908019466914721</v>
      </c>
      <c r="D89" s="1">
        <v>9.5101055656357403E-2</v>
      </c>
      <c r="E89" s="1">
        <f t="shared" si="4"/>
        <v>8.7912087912087808E-2</v>
      </c>
      <c r="G89" s="1">
        <v>6.9952403658024437E-2</v>
      </c>
      <c r="H89" s="1">
        <f t="shared" si="5"/>
        <v>8.7912087912087808E-2</v>
      </c>
    </row>
    <row r="90" spans="1:8" x14ac:dyDescent="0.25">
      <c r="A90" s="1">
        <v>0.68223246500494006</v>
      </c>
      <c r="B90" s="1">
        <f t="shared" si="3"/>
        <v>0.80250462988987592</v>
      </c>
      <c r="D90" s="1">
        <v>9.656519655207807E-2</v>
      </c>
      <c r="E90" s="1">
        <f t="shared" si="4"/>
        <v>8.8911088911088801E-2</v>
      </c>
      <c r="G90" s="1">
        <v>7.1085932081320261E-2</v>
      </c>
      <c r="H90" s="1">
        <f t="shared" si="5"/>
        <v>8.8911088911088801E-2</v>
      </c>
    </row>
    <row r="91" spans="1:8" x14ac:dyDescent="0.25">
      <c r="A91" s="1">
        <v>0.74054567357358014</v>
      </c>
      <c r="B91" s="1">
        <f t="shared" si="3"/>
        <v>0.94442221855167985</v>
      </c>
      <c r="D91" s="1">
        <v>9.9178914150250597E-2</v>
      </c>
      <c r="E91" s="1">
        <f t="shared" si="4"/>
        <v>8.9910089910089794E-2</v>
      </c>
      <c r="G91" s="1">
        <v>7.3114029769034639E-2</v>
      </c>
      <c r="H91" s="1">
        <f t="shared" si="5"/>
        <v>8.9910089910089794E-2</v>
      </c>
    </row>
    <row r="92" spans="1:8" x14ac:dyDescent="0.25">
      <c r="A92" s="1">
        <v>0.89048356815777363</v>
      </c>
      <c r="B92" s="1">
        <f t="shared" si="3"/>
        <v>1.548176474948421</v>
      </c>
      <c r="D92" s="1">
        <v>9.9635732498681073E-2</v>
      </c>
      <c r="E92" s="1">
        <f t="shared" si="4"/>
        <v>9.0909090909090787E-2</v>
      </c>
      <c r="G92" s="1">
        <v>7.3469099112856165E-2</v>
      </c>
      <c r="H92" s="1">
        <f t="shared" si="5"/>
        <v>9.0909090909090787E-2</v>
      </c>
    </row>
    <row r="93" spans="1:8" x14ac:dyDescent="0.25">
      <c r="A93" s="1">
        <v>0.6508868629102097</v>
      </c>
      <c r="B93" s="1">
        <f t="shared" si="3"/>
        <v>0.73665146398949477</v>
      </c>
      <c r="D93" s="1">
        <v>9.98319684433846E-2</v>
      </c>
      <c r="E93" s="1">
        <f t="shared" si="4"/>
        <v>9.190809190809178E-2</v>
      </c>
      <c r="G93" s="1">
        <v>7.3621681948396772E-2</v>
      </c>
      <c r="H93" s="1">
        <f t="shared" si="5"/>
        <v>9.190809190809178E-2</v>
      </c>
    </row>
    <row r="94" spans="1:8" x14ac:dyDescent="0.25">
      <c r="A94" s="1">
        <v>0.67119214351744549</v>
      </c>
      <c r="B94" s="1">
        <f t="shared" si="3"/>
        <v>0.7785972051717418</v>
      </c>
      <c r="D94" s="1">
        <v>0.10007415578783685</v>
      </c>
      <c r="E94" s="1">
        <f t="shared" si="4"/>
        <v>9.2907092907092773E-2</v>
      </c>
      <c r="G94" s="1">
        <v>7.3810040060628093E-2</v>
      </c>
      <c r="H94" s="1">
        <f t="shared" si="5"/>
        <v>9.2907092907092773E-2</v>
      </c>
    </row>
    <row r="95" spans="1:8" x14ac:dyDescent="0.25">
      <c r="A95" s="1">
        <v>7.0184899359243769E-2</v>
      </c>
      <c r="B95" s="1">
        <f t="shared" si="3"/>
        <v>5.0938670381742275E-2</v>
      </c>
      <c r="D95" s="1">
        <v>0.10149501252302084</v>
      </c>
      <c r="E95" s="1">
        <f t="shared" si="4"/>
        <v>9.3906093906093765E-2</v>
      </c>
      <c r="G95" s="1">
        <v>7.4916115316947723E-2</v>
      </c>
      <c r="H95" s="1">
        <f t="shared" si="5"/>
        <v>9.3906093906093765E-2</v>
      </c>
    </row>
    <row r="96" spans="1:8" x14ac:dyDescent="0.25">
      <c r="A96" s="1">
        <v>0.99321556750938889</v>
      </c>
      <c r="B96" s="1">
        <f t="shared" si="3"/>
        <v>3.4951872416723084</v>
      </c>
      <c r="D96" s="1">
        <v>0.10164499029001728</v>
      </c>
      <c r="E96" s="1">
        <f t="shared" si="4"/>
        <v>9.4905094905094758E-2</v>
      </c>
      <c r="G96" s="1">
        <v>7.5032968535680006E-2</v>
      </c>
      <c r="H96" s="1">
        <f t="shared" si="5"/>
        <v>9.4905094905094758E-2</v>
      </c>
    </row>
    <row r="97" spans="1:8" x14ac:dyDescent="0.25">
      <c r="A97" s="1">
        <v>0.96719356981728821</v>
      </c>
      <c r="B97" s="1">
        <f t="shared" si="3"/>
        <v>2.3919915184549607</v>
      </c>
      <c r="D97" s="1">
        <v>0.10382902650359005</v>
      </c>
      <c r="E97" s="1">
        <f t="shared" si="4"/>
        <v>9.5904095904095751E-2</v>
      </c>
      <c r="G97" s="1">
        <v>7.6736845903466286E-2</v>
      </c>
      <c r="H97" s="1">
        <f t="shared" si="5"/>
        <v>9.5904095904095751E-2</v>
      </c>
    </row>
    <row r="98" spans="1:8" x14ac:dyDescent="0.25">
      <c r="A98" s="1">
        <v>0.41352235915683389</v>
      </c>
      <c r="B98" s="1">
        <f t="shared" si="3"/>
        <v>0.37353451425140394</v>
      </c>
      <c r="D98" s="1">
        <v>0.10492660930665421</v>
      </c>
      <c r="E98" s="1">
        <f t="shared" si="4"/>
        <v>9.6903096903096744E-2</v>
      </c>
      <c r="G98" s="1">
        <v>7.7594694306131362E-2</v>
      </c>
      <c r="H98" s="1">
        <f t="shared" si="5"/>
        <v>9.6903096903096744E-2</v>
      </c>
    </row>
    <row r="99" spans="1:8" x14ac:dyDescent="0.25">
      <c r="A99" s="1">
        <v>0.3372777674152807</v>
      </c>
      <c r="B99" s="1">
        <f t="shared" si="3"/>
        <v>0.28797953237206708</v>
      </c>
      <c r="D99" s="1">
        <v>0.10538511967897457</v>
      </c>
      <c r="E99" s="1">
        <f t="shared" si="4"/>
        <v>9.7902097902097737E-2</v>
      </c>
      <c r="G99" s="1">
        <v>7.7953368241525142E-2</v>
      </c>
      <c r="H99" s="1">
        <f t="shared" si="5"/>
        <v>9.7902097902097737E-2</v>
      </c>
    </row>
    <row r="100" spans="1:8" x14ac:dyDescent="0.25">
      <c r="A100" s="1">
        <v>0.2165062736906771</v>
      </c>
      <c r="B100" s="1">
        <f t="shared" si="3"/>
        <v>0.17079455713688804</v>
      </c>
      <c r="D100" s="1">
        <v>0.1055098905565518</v>
      </c>
      <c r="E100" s="1">
        <f t="shared" si="4"/>
        <v>9.890109890109873E-2</v>
      </c>
      <c r="G100" s="1">
        <v>7.8051003220964935E-2</v>
      </c>
      <c r="H100" s="1">
        <f t="shared" si="5"/>
        <v>9.890109890109873E-2</v>
      </c>
    </row>
    <row r="101" spans="1:8" x14ac:dyDescent="0.25">
      <c r="A101" s="1">
        <v>0.84879137927564008</v>
      </c>
      <c r="B101" s="1">
        <f t="shared" si="3"/>
        <v>1.3223663610424876</v>
      </c>
      <c r="D101" s="1">
        <v>0.1068984778600337</v>
      </c>
      <c r="E101" s="1">
        <f t="shared" si="4"/>
        <v>9.9900099900099723E-2</v>
      </c>
      <c r="G101" s="1">
        <v>7.9138512572395778E-2</v>
      </c>
      <c r="H101" s="1">
        <f t="shared" si="5"/>
        <v>9.9900099900099723E-2</v>
      </c>
    </row>
    <row r="102" spans="1:8" x14ac:dyDescent="0.25">
      <c r="A102" s="1">
        <v>0.47685490875202707</v>
      </c>
      <c r="B102" s="1">
        <f t="shared" si="3"/>
        <v>0.45352750258697522</v>
      </c>
      <c r="D102" s="1">
        <v>0.10697679082667322</v>
      </c>
      <c r="E102" s="1">
        <f t="shared" si="4"/>
        <v>0.10089910089910072</v>
      </c>
      <c r="G102" s="1">
        <v>7.9199895829367414E-2</v>
      </c>
      <c r="H102" s="1">
        <f t="shared" si="5"/>
        <v>0.10089910089910072</v>
      </c>
    </row>
    <row r="103" spans="1:8" x14ac:dyDescent="0.25">
      <c r="A103" s="1">
        <v>0.1425191886648004</v>
      </c>
      <c r="B103" s="1">
        <f t="shared" si="3"/>
        <v>0.10762953435085827</v>
      </c>
      <c r="D103" s="1">
        <v>0.11121653039494361</v>
      </c>
      <c r="E103" s="1">
        <f t="shared" si="4"/>
        <v>0.10189810189810171</v>
      </c>
      <c r="G103" s="1">
        <v>8.2531147568687332E-2</v>
      </c>
      <c r="H103" s="1">
        <f t="shared" si="5"/>
        <v>0.10189810189810171</v>
      </c>
    </row>
    <row r="104" spans="1:8" x14ac:dyDescent="0.25">
      <c r="A104" s="1">
        <v>0.67224555756904847</v>
      </c>
      <c r="B104" s="1">
        <f t="shared" si="3"/>
        <v>0.78084342147163865</v>
      </c>
      <c r="D104" s="1">
        <v>0.11141950535318246</v>
      </c>
      <c r="E104" s="1">
        <f t="shared" si="4"/>
        <v>0.1028971028971027</v>
      </c>
      <c r="G104" s="1">
        <v>8.2691027564279179E-2</v>
      </c>
      <c r="H104" s="1">
        <f t="shared" si="5"/>
        <v>0.1028971028971027</v>
      </c>
    </row>
    <row r="105" spans="1:8" x14ac:dyDescent="0.25">
      <c r="A105" s="1">
        <v>0.50944000700622205</v>
      </c>
      <c r="B105" s="1">
        <f t="shared" si="3"/>
        <v>0.49854538830654443</v>
      </c>
      <c r="D105" s="1">
        <v>0.11149196637385839</v>
      </c>
      <c r="E105" s="1">
        <f t="shared" si="4"/>
        <v>0.10389610389610369</v>
      </c>
      <c r="G105" s="1">
        <v>8.2748112750182165E-2</v>
      </c>
      <c r="H105" s="1">
        <f t="shared" si="5"/>
        <v>0.10389610389610369</v>
      </c>
    </row>
    <row r="106" spans="1:8" x14ac:dyDescent="0.25">
      <c r="A106" s="1">
        <v>0.89787723501193439</v>
      </c>
      <c r="B106" s="1">
        <f t="shared" si="3"/>
        <v>1.5971057277722629</v>
      </c>
      <c r="D106" s="1">
        <v>0.1188706796240323</v>
      </c>
      <c r="E106" s="1">
        <f t="shared" si="4"/>
        <v>0.10489510489510469</v>
      </c>
      <c r="G106" s="1">
        <v>8.8585612955232582E-2</v>
      </c>
      <c r="H106" s="1">
        <f t="shared" si="5"/>
        <v>0.10489510489510469</v>
      </c>
    </row>
    <row r="107" spans="1:8" x14ac:dyDescent="0.25">
      <c r="A107" s="1">
        <v>0.1363692028792387</v>
      </c>
      <c r="B107" s="1">
        <f t="shared" si="3"/>
        <v>0.10262694375623606</v>
      </c>
      <c r="D107" s="1">
        <v>0.11997368607886061</v>
      </c>
      <c r="E107" s="1">
        <f t="shared" si="4"/>
        <v>0.10589410589410568</v>
      </c>
      <c r="G107" s="1">
        <v>8.9462428841683303E-2</v>
      </c>
      <c r="H107" s="1">
        <f t="shared" si="5"/>
        <v>0.10589410589410568</v>
      </c>
    </row>
    <row r="108" spans="1:8" x14ac:dyDescent="0.25">
      <c r="A108" s="1">
        <v>0.18834074752737329</v>
      </c>
      <c r="B108" s="1">
        <f t="shared" si="3"/>
        <v>0.14607226669414494</v>
      </c>
      <c r="D108" s="1">
        <v>0.12129022600509398</v>
      </c>
      <c r="E108" s="1">
        <f t="shared" si="4"/>
        <v>0.10689310689310667</v>
      </c>
      <c r="G108" s="1">
        <v>9.0510429308420445E-2</v>
      </c>
      <c r="H108" s="1">
        <f t="shared" si="5"/>
        <v>0.10689310689310667</v>
      </c>
    </row>
    <row r="109" spans="1:8" x14ac:dyDescent="0.25">
      <c r="A109" s="1">
        <v>0.32317093975306788</v>
      </c>
      <c r="B109" s="1">
        <f t="shared" si="3"/>
        <v>0.27323557372637586</v>
      </c>
      <c r="D109" s="1">
        <v>0.12282789101445135</v>
      </c>
      <c r="E109" s="1">
        <f t="shared" si="4"/>
        <v>0.10789210789210767</v>
      </c>
      <c r="G109" s="1">
        <v>9.1736440912201497E-2</v>
      </c>
      <c r="H109" s="1">
        <f t="shared" si="5"/>
        <v>0.10789210789210767</v>
      </c>
    </row>
    <row r="110" spans="1:8" x14ac:dyDescent="0.25">
      <c r="A110" s="1">
        <v>0.89163859014830515</v>
      </c>
      <c r="B110" s="1">
        <f t="shared" si="3"/>
        <v>1.5555982757258298</v>
      </c>
      <c r="D110" s="1">
        <v>0.1228998696661564</v>
      </c>
      <c r="E110" s="1">
        <f t="shared" si="4"/>
        <v>0.10889110889110866</v>
      </c>
      <c r="G110" s="1">
        <v>9.1793883599935469E-2</v>
      </c>
      <c r="H110" s="1">
        <f t="shared" si="5"/>
        <v>0.10889110889110866</v>
      </c>
    </row>
    <row r="111" spans="1:8" x14ac:dyDescent="0.25">
      <c r="A111" s="1">
        <v>0.13838402444467124</v>
      </c>
      <c r="B111" s="1">
        <f t="shared" si="3"/>
        <v>0.10426192810667974</v>
      </c>
      <c r="D111" s="1">
        <v>0.12507058200033505</v>
      </c>
      <c r="E111" s="1">
        <f t="shared" si="4"/>
        <v>0.10989010989010965</v>
      </c>
      <c r="G111" s="1">
        <v>9.352844271495922E-2</v>
      </c>
      <c r="H111" s="1">
        <f t="shared" si="5"/>
        <v>0.10989010989010965</v>
      </c>
    </row>
    <row r="112" spans="1:8" x14ac:dyDescent="0.25">
      <c r="A112" s="1">
        <v>0.23934484353431273</v>
      </c>
      <c r="B112" s="1">
        <f t="shared" si="3"/>
        <v>0.19150261834938831</v>
      </c>
      <c r="D112" s="1">
        <v>0.12662816321127324</v>
      </c>
      <c r="E112" s="1">
        <f t="shared" si="4"/>
        <v>0.11088911088911065</v>
      </c>
      <c r="G112" s="1">
        <v>9.4775718758647667E-2</v>
      </c>
      <c r="H112" s="1">
        <f t="shared" si="5"/>
        <v>0.11088911088911065</v>
      </c>
    </row>
    <row r="113" spans="1:8" x14ac:dyDescent="0.25">
      <c r="A113" s="1">
        <v>9.5101055656357403E-2</v>
      </c>
      <c r="B113" s="1">
        <f t="shared" si="3"/>
        <v>6.9952403658024437E-2</v>
      </c>
      <c r="D113" s="1">
        <v>0.12736300234213871</v>
      </c>
      <c r="E113" s="1">
        <f t="shared" si="4"/>
        <v>0.11188811188811164</v>
      </c>
      <c r="G113" s="1">
        <v>9.5364933901009738E-2</v>
      </c>
      <c r="H113" s="1">
        <f t="shared" si="5"/>
        <v>0.11188811188811164</v>
      </c>
    </row>
    <row r="114" spans="1:8" x14ac:dyDescent="0.25">
      <c r="A114" s="1">
        <v>0.44964758772693469</v>
      </c>
      <c r="B114" s="1">
        <f t="shared" si="3"/>
        <v>0.41803751945241946</v>
      </c>
      <c r="D114" s="1">
        <v>0.12911951420497847</v>
      </c>
      <c r="E114" s="1">
        <f t="shared" si="4"/>
        <v>0.11288711288711263</v>
      </c>
      <c r="G114" s="1">
        <v>9.6775368532887165E-2</v>
      </c>
      <c r="H114" s="1">
        <f t="shared" si="5"/>
        <v>0.11288711288711263</v>
      </c>
    </row>
    <row r="115" spans="1:8" x14ac:dyDescent="0.25">
      <c r="A115" s="1">
        <v>0.42011132432264942</v>
      </c>
      <c r="B115" s="1">
        <f t="shared" si="3"/>
        <v>0.38144339264608318</v>
      </c>
      <c r="D115" s="1">
        <v>0.12964990565628565</v>
      </c>
      <c r="E115" s="1">
        <f t="shared" si="4"/>
        <v>0.11388611388611362</v>
      </c>
      <c r="G115" s="1">
        <v>9.7201818690187292E-2</v>
      </c>
      <c r="H115" s="1">
        <f t="shared" si="5"/>
        <v>0.11388611388611362</v>
      </c>
    </row>
    <row r="116" spans="1:8" x14ac:dyDescent="0.25">
      <c r="A116" s="1">
        <v>0.10697679082667322</v>
      </c>
      <c r="B116" s="1">
        <f t="shared" si="3"/>
        <v>7.9199895829367414E-2</v>
      </c>
      <c r="D116" s="1">
        <v>0.1315534092399363</v>
      </c>
      <c r="E116" s="1">
        <f t="shared" si="4"/>
        <v>0.11488511488511462</v>
      </c>
      <c r="G116" s="1">
        <v>9.8734433805285099E-2</v>
      </c>
      <c r="H116" s="1">
        <f t="shared" si="5"/>
        <v>0.11488511488511462</v>
      </c>
    </row>
    <row r="117" spans="1:8" x14ac:dyDescent="0.25">
      <c r="A117" s="1">
        <v>0.31876291618642982</v>
      </c>
      <c r="B117" s="1">
        <f t="shared" si="3"/>
        <v>0.26869142490689174</v>
      </c>
      <c r="D117" s="1">
        <v>0.13320581299097212</v>
      </c>
      <c r="E117" s="1">
        <f t="shared" si="4"/>
        <v>0.11588411588411561</v>
      </c>
      <c r="G117" s="1">
        <v>0.10006760092557376</v>
      </c>
      <c r="H117" s="1">
        <f t="shared" si="5"/>
        <v>0.11588411588411561</v>
      </c>
    </row>
    <row r="118" spans="1:8" x14ac:dyDescent="0.25">
      <c r="A118" s="1">
        <v>0.65403749692114288</v>
      </c>
      <c r="B118" s="1">
        <f t="shared" si="3"/>
        <v>0.74299741768112493</v>
      </c>
      <c r="D118" s="1">
        <v>0.13341767569727647</v>
      </c>
      <c r="E118" s="1">
        <f t="shared" si="4"/>
        <v>0.1168831168831166</v>
      </c>
      <c r="G118" s="1">
        <v>0.1002387165420411</v>
      </c>
      <c r="H118" s="1">
        <f t="shared" si="5"/>
        <v>0.1168831168831166</v>
      </c>
    </row>
    <row r="119" spans="1:8" x14ac:dyDescent="0.25">
      <c r="A119" s="1">
        <v>0.85213940210207417</v>
      </c>
      <c r="B119" s="1">
        <f t="shared" si="3"/>
        <v>1.3380397486297866</v>
      </c>
      <c r="D119" s="1">
        <v>0.13373817901443541</v>
      </c>
      <c r="E119" s="1">
        <f t="shared" si="4"/>
        <v>0.1178821178821176</v>
      </c>
      <c r="G119" s="1">
        <v>0.10049765768822508</v>
      </c>
      <c r="H119" s="1">
        <f t="shared" si="5"/>
        <v>0.1178821178821176</v>
      </c>
    </row>
    <row r="120" spans="1:8" x14ac:dyDescent="0.25">
      <c r="A120" s="1">
        <v>0.30555903508489657</v>
      </c>
      <c r="B120" s="1">
        <f t="shared" si="3"/>
        <v>0.25525368688589911</v>
      </c>
      <c r="D120" s="1">
        <v>0.13459240997913002</v>
      </c>
      <c r="E120" s="1">
        <f t="shared" si="4"/>
        <v>0.11888111888111859</v>
      </c>
      <c r="G120" s="1">
        <v>0.10118827648646575</v>
      </c>
      <c r="H120" s="1">
        <f t="shared" si="5"/>
        <v>0.11888111888111859</v>
      </c>
    </row>
    <row r="121" spans="1:8" x14ac:dyDescent="0.25">
      <c r="A121" s="1">
        <v>2.6784188239166284E-2</v>
      </c>
      <c r="B121" s="1">
        <f t="shared" si="3"/>
        <v>1.900459471354576E-2</v>
      </c>
      <c r="D121" s="1">
        <v>0.13573310357373913</v>
      </c>
      <c r="E121" s="1">
        <f t="shared" si="4"/>
        <v>0.11988011988011958</v>
      </c>
      <c r="G121" s="1">
        <v>0.10211155498567705</v>
      </c>
      <c r="H121" s="1">
        <f t="shared" si="5"/>
        <v>0.11988011988011958</v>
      </c>
    </row>
    <row r="122" spans="1:8" x14ac:dyDescent="0.25">
      <c r="A122" s="1">
        <v>0.11141950535318246</v>
      </c>
      <c r="B122" s="1">
        <f t="shared" si="3"/>
        <v>8.2691027564279179E-2</v>
      </c>
      <c r="D122" s="1">
        <v>0.13618213994489448</v>
      </c>
      <c r="E122" s="1">
        <f t="shared" si="4"/>
        <v>0.12087912087912057</v>
      </c>
      <c r="G122" s="1">
        <v>0.10247533976614484</v>
      </c>
      <c r="H122" s="1">
        <f t="shared" si="5"/>
        <v>0.12087912087912057</v>
      </c>
    </row>
    <row r="123" spans="1:8" x14ac:dyDescent="0.25">
      <c r="A123" s="1">
        <v>0.89147174029814724</v>
      </c>
      <c r="B123" s="1">
        <f t="shared" si="3"/>
        <v>1.5545212772833437</v>
      </c>
      <c r="D123" s="1">
        <v>0.1363692028792387</v>
      </c>
      <c r="E123" s="1">
        <f t="shared" si="4"/>
        <v>0.12187812187812157</v>
      </c>
      <c r="G123" s="1">
        <v>0.10262694375623606</v>
      </c>
      <c r="H123" s="1">
        <f t="shared" si="5"/>
        <v>0.12187812187812157</v>
      </c>
    </row>
    <row r="124" spans="1:8" x14ac:dyDescent="0.25">
      <c r="A124" s="1">
        <v>0.29565977228460061</v>
      </c>
      <c r="B124" s="1">
        <f t="shared" si="3"/>
        <v>0.24534563309232907</v>
      </c>
      <c r="D124" s="1">
        <v>0.13671609282176089</v>
      </c>
      <c r="E124" s="1">
        <f t="shared" si="4"/>
        <v>0.12287712287712256</v>
      </c>
      <c r="G124" s="1">
        <v>0.10290816547775712</v>
      </c>
      <c r="H124" s="1">
        <f t="shared" si="5"/>
        <v>0.12287712287712256</v>
      </c>
    </row>
    <row r="125" spans="1:8" x14ac:dyDescent="0.25">
      <c r="A125" s="1">
        <v>0.8431959042735524</v>
      </c>
      <c r="B125" s="1">
        <f t="shared" si="3"/>
        <v>1.2969306354918086</v>
      </c>
      <c r="D125" s="1">
        <v>0.13696207957160755</v>
      </c>
      <c r="E125" s="1">
        <f t="shared" si="4"/>
        <v>0.12387612387612355</v>
      </c>
      <c r="G125" s="1">
        <v>0.10310765403580516</v>
      </c>
      <c r="H125" s="1">
        <f t="shared" si="5"/>
        <v>0.12387612387612355</v>
      </c>
    </row>
    <row r="126" spans="1:8" x14ac:dyDescent="0.25">
      <c r="A126" s="1">
        <v>0.62106956676311587</v>
      </c>
      <c r="B126" s="1">
        <f t="shared" si="3"/>
        <v>0.67928185094867666</v>
      </c>
      <c r="D126" s="1">
        <v>0.13817619985415064</v>
      </c>
      <c r="E126" s="1">
        <f t="shared" si="4"/>
        <v>0.12487512487512455</v>
      </c>
      <c r="G126" s="1">
        <v>0.1040931061772794</v>
      </c>
      <c r="H126" s="1">
        <f t="shared" si="5"/>
        <v>0.12487512487512455</v>
      </c>
    </row>
    <row r="127" spans="1:8" x14ac:dyDescent="0.25">
      <c r="A127" s="1">
        <v>9.9635732498681073E-2</v>
      </c>
      <c r="B127" s="1">
        <f t="shared" si="3"/>
        <v>7.3469099112856165E-2</v>
      </c>
      <c r="D127" s="1">
        <v>0.13838402444467124</v>
      </c>
      <c r="E127" s="1">
        <f t="shared" si="4"/>
        <v>0.12587412587412555</v>
      </c>
      <c r="G127" s="1">
        <v>0.10426192810667974</v>
      </c>
      <c r="H127" s="1">
        <f t="shared" si="5"/>
        <v>0.12587412587412555</v>
      </c>
    </row>
    <row r="128" spans="1:8" x14ac:dyDescent="0.25">
      <c r="A128" s="1">
        <v>4.2143741648436817E-2</v>
      </c>
      <c r="B128" s="1">
        <f t="shared" si="3"/>
        <v>3.0140289020299249E-2</v>
      </c>
      <c r="D128" s="1">
        <v>0.14011742309596131</v>
      </c>
      <c r="E128" s="1">
        <f t="shared" si="4"/>
        <v>0.12687312687312655</v>
      </c>
      <c r="G128" s="1">
        <v>0.10567160627834082</v>
      </c>
      <c r="H128" s="1">
        <f t="shared" si="5"/>
        <v>0.12687312687312655</v>
      </c>
    </row>
    <row r="129" spans="1:8" x14ac:dyDescent="0.25">
      <c r="A129" s="1">
        <v>0.82710713650563095</v>
      </c>
      <c r="B129" s="1">
        <f t="shared" si="3"/>
        <v>1.2285582137366675</v>
      </c>
      <c r="D129" s="1">
        <v>0.14024907228072692</v>
      </c>
      <c r="E129" s="1">
        <f t="shared" si="4"/>
        <v>0.12787212787212754</v>
      </c>
      <c r="G129" s="1">
        <v>0.10577878542932644</v>
      </c>
      <c r="H129" s="1">
        <f t="shared" si="5"/>
        <v>0.12787212787212754</v>
      </c>
    </row>
    <row r="130" spans="1:8" x14ac:dyDescent="0.25">
      <c r="A130" s="1">
        <v>0.34831730354131563</v>
      </c>
      <c r="B130" s="1">
        <f t="shared" si="3"/>
        <v>0.2997382481708939</v>
      </c>
      <c r="D130" s="1">
        <v>0.1425191886648004</v>
      </c>
      <c r="E130" s="1">
        <f t="shared" si="4"/>
        <v>0.12887112887112853</v>
      </c>
      <c r="G130" s="1">
        <v>0.10762953435085827</v>
      </c>
      <c r="H130" s="1">
        <f t="shared" si="5"/>
        <v>0.12887112887112853</v>
      </c>
    </row>
    <row r="131" spans="1:8" x14ac:dyDescent="0.25">
      <c r="A131" s="1">
        <v>0.11121653039494361</v>
      </c>
      <c r="B131" s="1">
        <f t="shared" ref="B131:B194" si="6">-0.7*LN(1-A131)</f>
        <v>8.2531147568687332E-2</v>
      </c>
      <c r="D131" s="1">
        <v>0.14303391637842522</v>
      </c>
      <c r="E131" s="1">
        <f t="shared" si="4"/>
        <v>0.12987012987012952</v>
      </c>
      <c r="G131" s="1">
        <v>0.10804985581012667</v>
      </c>
      <c r="H131" s="1">
        <f t="shared" si="5"/>
        <v>0.12987012987012952</v>
      </c>
    </row>
    <row r="132" spans="1:8" x14ac:dyDescent="0.25">
      <c r="A132" s="1">
        <v>0.51031741643639505</v>
      </c>
      <c r="B132" s="1">
        <f t="shared" si="6"/>
        <v>0.49979852050022178</v>
      </c>
      <c r="D132" s="1">
        <v>0.14410910994735748</v>
      </c>
      <c r="E132" s="1">
        <f t="shared" ref="E132:E195" si="7">E131+1/(1000+1)</f>
        <v>0.13086913086913052</v>
      </c>
      <c r="G132" s="1">
        <v>0.10892866309955519</v>
      </c>
      <c r="H132" s="1">
        <f t="shared" ref="H132:H195" si="8">H131+1/(1000+1)</f>
        <v>0.13086913086913052</v>
      </c>
    </row>
    <row r="133" spans="1:8" x14ac:dyDescent="0.25">
      <c r="A133" s="1">
        <v>0.52047489292883742</v>
      </c>
      <c r="B133" s="1">
        <f t="shared" si="6"/>
        <v>0.51447131756196973</v>
      </c>
      <c r="D133" s="1">
        <v>0.14451621193895248</v>
      </c>
      <c r="E133" s="1">
        <f t="shared" si="7"/>
        <v>0.13186813186813151</v>
      </c>
      <c r="G133" s="1">
        <v>0.10926169525567639</v>
      </c>
      <c r="H133" s="1">
        <f t="shared" si="8"/>
        <v>0.13186813186813151</v>
      </c>
    </row>
    <row r="134" spans="1:8" x14ac:dyDescent="0.25">
      <c r="A134" s="1">
        <v>4.6172024097719366E-2</v>
      </c>
      <c r="B134" s="1">
        <f t="shared" si="6"/>
        <v>3.3090359787761495E-2</v>
      </c>
      <c r="D134" s="1">
        <v>0.14571855614026508</v>
      </c>
      <c r="E134" s="1">
        <f t="shared" si="7"/>
        <v>0.1328671328671325</v>
      </c>
      <c r="G134" s="1">
        <v>0.11024620595216504</v>
      </c>
      <c r="H134" s="1">
        <f t="shared" si="8"/>
        <v>0.1328671328671325</v>
      </c>
    </row>
    <row r="135" spans="1:8" x14ac:dyDescent="0.25">
      <c r="A135" s="1">
        <v>0.76927639979132278</v>
      </c>
      <c r="B135" s="1">
        <f t="shared" si="6"/>
        <v>1.0265743745418887</v>
      </c>
      <c r="D135" s="1">
        <v>0.1460234673277564</v>
      </c>
      <c r="E135" s="1">
        <f t="shared" si="7"/>
        <v>0.1338661338661335</v>
      </c>
      <c r="G135" s="1">
        <v>0.11049609541434559</v>
      </c>
      <c r="H135" s="1">
        <f t="shared" si="8"/>
        <v>0.1338661338661335</v>
      </c>
    </row>
    <row r="136" spans="1:8" x14ac:dyDescent="0.25">
      <c r="A136" s="1">
        <v>9.2821764563223996E-2</v>
      </c>
      <c r="B136" s="1">
        <f t="shared" si="6"/>
        <v>6.8191436051968271E-2</v>
      </c>
      <c r="D136" s="1">
        <v>0.14724514654743537</v>
      </c>
      <c r="E136" s="1">
        <f t="shared" si="7"/>
        <v>0.13486513486513449</v>
      </c>
      <c r="G136" s="1">
        <v>0.11149821631841188</v>
      </c>
      <c r="H136" s="1">
        <f t="shared" si="8"/>
        <v>0.13486513486513449</v>
      </c>
    </row>
    <row r="137" spans="1:8" x14ac:dyDescent="0.25">
      <c r="A137" s="1">
        <v>0.51936618224568243</v>
      </c>
      <c r="B137" s="1">
        <f t="shared" si="6"/>
        <v>0.5128547147203284</v>
      </c>
      <c r="D137" s="1">
        <v>0.14784472404246285</v>
      </c>
      <c r="E137" s="1">
        <f t="shared" si="7"/>
        <v>0.13586413586413548</v>
      </c>
      <c r="G137" s="1">
        <v>0.11199056398716201</v>
      </c>
      <c r="H137" s="1">
        <f t="shared" si="8"/>
        <v>0.13586413586413548</v>
      </c>
    </row>
    <row r="138" spans="1:8" x14ac:dyDescent="0.25">
      <c r="A138" s="1">
        <v>0.48482592816048142</v>
      </c>
      <c r="B138" s="1">
        <f t="shared" si="6"/>
        <v>0.46427530229980113</v>
      </c>
      <c r="D138" s="1">
        <v>0.14792169168536717</v>
      </c>
      <c r="E138" s="1">
        <f t="shared" si="7"/>
        <v>0.13686313686313648</v>
      </c>
      <c r="G138" s="1">
        <v>0.11205379164628912</v>
      </c>
      <c r="H138" s="1">
        <f t="shared" si="8"/>
        <v>0.13686313686313648</v>
      </c>
    </row>
    <row r="139" spans="1:8" x14ac:dyDescent="0.25">
      <c r="A139" s="1">
        <v>0.34786084883971258</v>
      </c>
      <c r="B139" s="1">
        <f t="shared" si="6"/>
        <v>0.29924812246122068</v>
      </c>
      <c r="D139" s="1">
        <v>0.14975071950097618</v>
      </c>
      <c r="E139" s="1">
        <f t="shared" si="7"/>
        <v>0.13786213786213747</v>
      </c>
      <c r="G139" s="1">
        <v>0.1135579909226265</v>
      </c>
      <c r="H139" s="1">
        <f t="shared" si="8"/>
        <v>0.13786213786213747</v>
      </c>
    </row>
    <row r="140" spans="1:8" x14ac:dyDescent="0.25">
      <c r="A140" s="1">
        <v>0.69145757697469878</v>
      </c>
      <c r="B140" s="1">
        <f t="shared" si="6"/>
        <v>0.82312715186275531</v>
      </c>
      <c r="D140" s="1">
        <v>0.14979521597010192</v>
      </c>
      <c r="E140" s="1">
        <f t="shared" si="7"/>
        <v>0.13886113886113846</v>
      </c>
      <c r="G140" s="1">
        <v>0.1135946252887583</v>
      </c>
      <c r="H140" s="1">
        <f t="shared" si="8"/>
        <v>0.13886113886113846</v>
      </c>
    </row>
    <row r="141" spans="1:8" x14ac:dyDescent="0.25">
      <c r="A141" s="1">
        <v>0.17853033110467798</v>
      </c>
      <c r="B141" s="1">
        <f t="shared" si="6"/>
        <v>0.1376621846592615</v>
      </c>
      <c r="D141" s="1">
        <v>0.15211855109183592</v>
      </c>
      <c r="E141" s="1">
        <f t="shared" si="7"/>
        <v>0.13986013986013945</v>
      </c>
      <c r="G141" s="1">
        <v>0.11551011764538618</v>
      </c>
      <c r="H141" s="1">
        <f t="shared" si="8"/>
        <v>0.13986013986013945</v>
      </c>
    </row>
    <row r="142" spans="1:8" x14ac:dyDescent="0.25">
      <c r="A142" s="1">
        <v>0.48245744434327609</v>
      </c>
      <c r="B142" s="1">
        <f t="shared" si="6"/>
        <v>0.46106446684933844</v>
      </c>
      <c r="D142" s="1">
        <v>0.15247960546414641</v>
      </c>
      <c r="E142" s="1">
        <f t="shared" si="7"/>
        <v>0.14085914085914045</v>
      </c>
      <c r="G142" s="1">
        <v>0.11580826296758862</v>
      </c>
      <c r="H142" s="1">
        <f t="shared" si="8"/>
        <v>0.14085914085914045</v>
      </c>
    </row>
    <row r="143" spans="1:8" x14ac:dyDescent="0.25">
      <c r="A143" s="1">
        <v>0.48720741722189753</v>
      </c>
      <c r="B143" s="1">
        <f t="shared" si="6"/>
        <v>0.46751868634908522</v>
      </c>
      <c r="D143" s="1">
        <v>0.15463685138828887</v>
      </c>
      <c r="E143" s="1">
        <f t="shared" si="7"/>
        <v>0.14185814185814144</v>
      </c>
      <c r="G143" s="1">
        <v>0.1175922875927773</v>
      </c>
      <c r="H143" s="1">
        <f t="shared" si="8"/>
        <v>0.14185814185814144</v>
      </c>
    </row>
    <row r="144" spans="1:8" x14ac:dyDescent="0.25">
      <c r="A144" s="1">
        <v>0.32187822625257123</v>
      </c>
      <c r="B144" s="1">
        <f t="shared" si="6"/>
        <v>0.27189987991047587</v>
      </c>
      <c r="D144" s="1">
        <v>0.15530619610416962</v>
      </c>
      <c r="E144" s="1">
        <f t="shared" si="7"/>
        <v>0.14285714285714243</v>
      </c>
      <c r="G144" s="1">
        <v>0.11814675568323894</v>
      </c>
      <c r="H144" s="1">
        <f t="shared" si="8"/>
        <v>0.14285714285714243</v>
      </c>
    </row>
    <row r="145" spans="1:8" x14ac:dyDescent="0.25">
      <c r="A145" s="1">
        <v>0.71511963283670676</v>
      </c>
      <c r="B145" s="1">
        <f t="shared" si="6"/>
        <v>0.87898016582496463</v>
      </c>
      <c r="D145" s="1">
        <v>0.15568327598737997</v>
      </c>
      <c r="E145" s="1">
        <f t="shared" si="7"/>
        <v>0.14385614385614343</v>
      </c>
      <c r="G145" s="1">
        <v>0.11845931255398805</v>
      </c>
      <c r="H145" s="1">
        <f t="shared" si="8"/>
        <v>0.14385614385614343</v>
      </c>
    </row>
    <row r="146" spans="1:8" x14ac:dyDescent="0.25">
      <c r="A146" s="1">
        <v>0.36827593586833274</v>
      </c>
      <c r="B146" s="1">
        <f t="shared" si="6"/>
        <v>0.32151181129384732</v>
      </c>
      <c r="D146" s="1">
        <v>0.15647159533524491</v>
      </c>
      <c r="E146" s="1">
        <f t="shared" si="7"/>
        <v>0.14485514485514442</v>
      </c>
      <c r="G146" s="1">
        <v>0.11911319195827103</v>
      </c>
      <c r="H146" s="1">
        <f t="shared" si="8"/>
        <v>0.14485514485514442</v>
      </c>
    </row>
    <row r="147" spans="1:8" x14ac:dyDescent="0.25">
      <c r="A147" s="1">
        <v>0.29518244306443553</v>
      </c>
      <c r="B147" s="1">
        <f t="shared" si="6"/>
        <v>0.24487140590423923</v>
      </c>
      <c r="D147" s="1">
        <v>0.16008055250311826</v>
      </c>
      <c r="E147" s="1">
        <f t="shared" si="7"/>
        <v>0.14585414585414541</v>
      </c>
      <c r="G147" s="1">
        <v>0.12211450130608612</v>
      </c>
      <c r="H147" s="1">
        <f t="shared" si="8"/>
        <v>0.14585414585414541</v>
      </c>
    </row>
    <row r="148" spans="1:8" x14ac:dyDescent="0.25">
      <c r="A148" s="1">
        <v>0.72029172209783032</v>
      </c>
      <c r="B148" s="1">
        <f t="shared" si="6"/>
        <v>0.89180565849635718</v>
      </c>
      <c r="D148" s="1">
        <v>0.16071980426685739</v>
      </c>
      <c r="E148" s="1">
        <f t="shared" si="7"/>
        <v>0.1468531468531464</v>
      </c>
      <c r="G148" s="1">
        <v>0.12264746504037238</v>
      </c>
      <c r="H148" s="1">
        <f t="shared" si="8"/>
        <v>0.1468531468531464</v>
      </c>
    </row>
    <row r="149" spans="1:8" x14ac:dyDescent="0.25">
      <c r="A149" s="1">
        <v>0.65048845994005078</v>
      </c>
      <c r="B149" s="1">
        <f t="shared" si="6"/>
        <v>0.73585308935869764</v>
      </c>
      <c r="D149" s="1">
        <v>0.16224368661931532</v>
      </c>
      <c r="E149" s="1">
        <f t="shared" si="7"/>
        <v>0.1478521478521474</v>
      </c>
      <c r="G149" s="1">
        <v>0.12391961139439259</v>
      </c>
      <c r="H149" s="1">
        <f t="shared" si="8"/>
        <v>0.1478521478521474</v>
      </c>
    </row>
    <row r="150" spans="1:8" x14ac:dyDescent="0.25">
      <c r="A150" s="1">
        <v>9.0716700480691692E-2</v>
      </c>
      <c r="B150" s="1">
        <f t="shared" si="6"/>
        <v>6.6569000906410339E-2</v>
      </c>
      <c r="D150" s="1">
        <v>0.16536550327703448</v>
      </c>
      <c r="E150" s="1">
        <f t="shared" si="7"/>
        <v>0.14885114885114839</v>
      </c>
      <c r="G150" s="1">
        <v>0.12653296490649318</v>
      </c>
      <c r="H150" s="1">
        <f t="shared" si="8"/>
        <v>0.14885114885114839</v>
      </c>
    </row>
    <row r="151" spans="1:8" x14ac:dyDescent="0.25">
      <c r="A151" s="1">
        <v>0.81144327312474729</v>
      </c>
      <c r="B151" s="1">
        <f t="shared" si="6"/>
        <v>1.1678494653256726</v>
      </c>
      <c r="D151" s="1">
        <v>0.16693941099009713</v>
      </c>
      <c r="E151" s="1">
        <f t="shared" si="7"/>
        <v>0.14985014985014938</v>
      </c>
      <c r="G151" s="1">
        <v>0.12785423248792332</v>
      </c>
      <c r="H151" s="1">
        <f t="shared" si="8"/>
        <v>0.14985014985014938</v>
      </c>
    </row>
    <row r="152" spans="1:8" x14ac:dyDescent="0.25">
      <c r="A152" s="1">
        <v>0.9877916896190615</v>
      </c>
      <c r="B152" s="1">
        <f t="shared" si="6"/>
        <v>3.083946866262099</v>
      </c>
      <c r="D152" s="1">
        <v>0.16936872979467599</v>
      </c>
      <c r="E152" s="1">
        <f t="shared" si="7"/>
        <v>0.15084915084915038</v>
      </c>
      <c r="G152" s="1">
        <v>0.12989851053423693</v>
      </c>
      <c r="H152" s="1">
        <f t="shared" si="8"/>
        <v>0.15084915084915038</v>
      </c>
    </row>
    <row r="153" spans="1:8" x14ac:dyDescent="0.25">
      <c r="A153" s="1">
        <v>0.98758680700589518</v>
      </c>
      <c r="B153" s="1">
        <f t="shared" si="6"/>
        <v>3.0722967945799713</v>
      </c>
      <c r="D153" s="1">
        <v>0.17119106235127424</v>
      </c>
      <c r="E153" s="1">
        <f t="shared" si="7"/>
        <v>0.15184815184815137</v>
      </c>
      <c r="G153" s="1">
        <v>0.1314359365847424</v>
      </c>
      <c r="H153" s="1">
        <f t="shared" si="8"/>
        <v>0.15184815184815137</v>
      </c>
    </row>
    <row r="154" spans="1:8" x14ac:dyDescent="0.25">
      <c r="A154" s="1">
        <v>0.50415818935602164</v>
      </c>
      <c r="B154" s="1">
        <f t="shared" si="6"/>
        <v>0.49104883329566146</v>
      </c>
      <c r="D154" s="1">
        <v>0.17150767960371671</v>
      </c>
      <c r="E154" s="1">
        <f t="shared" si="7"/>
        <v>0.15284715284715236</v>
      </c>
      <c r="G154" s="1">
        <v>0.13170339801136019</v>
      </c>
      <c r="H154" s="1">
        <f t="shared" si="8"/>
        <v>0.15284715284715236</v>
      </c>
    </row>
    <row r="155" spans="1:8" x14ac:dyDescent="0.25">
      <c r="A155" s="1">
        <v>0.79287690216115514</v>
      </c>
      <c r="B155" s="1">
        <f t="shared" si="6"/>
        <v>1.1021093908413599</v>
      </c>
      <c r="D155" s="1">
        <v>0.17203700429637137</v>
      </c>
      <c r="E155" s="1">
        <f t="shared" si="7"/>
        <v>0.15384615384615336</v>
      </c>
      <c r="G155" s="1">
        <v>0.13215077174232523</v>
      </c>
      <c r="H155" s="1">
        <f t="shared" si="8"/>
        <v>0.15384615384615336</v>
      </c>
    </row>
    <row r="156" spans="1:8" x14ac:dyDescent="0.25">
      <c r="A156" s="1">
        <v>0.89474808812346374</v>
      </c>
      <c r="B156" s="1">
        <f t="shared" si="6"/>
        <v>1.5759790490408283</v>
      </c>
      <c r="D156" s="1">
        <v>0.17205981851255892</v>
      </c>
      <c r="E156" s="1">
        <f t="shared" si="7"/>
        <v>0.15484515484515435</v>
      </c>
      <c r="G156" s="1">
        <v>0.13217006025091954</v>
      </c>
      <c r="H156" s="1">
        <f t="shared" si="8"/>
        <v>0.15484515484515435</v>
      </c>
    </row>
    <row r="157" spans="1:8" x14ac:dyDescent="0.25">
      <c r="A157" s="1">
        <v>1.465584306630241E-3</v>
      </c>
      <c r="B157" s="1">
        <f t="shared" si="6"/>
        <v>1.0266615280548803E-3</v>
      </c>
      <c r="D157" s="1">
        <v>0.17262428934846175</v>
      </c>
      <c r="E157" s="1">
        <f t="shared" si="7"/>
        <v>0.15584415584415534</v>
      </c>
      <c r="G157" s="1">
        <v>0.13264746713419084</v>
      </c>
      <c r="H157" s="1">
        <f t="shared" si="8"/>
        <v>0.15584415584415534</v>
      </c>
    </row>
    <row r="158" spans="1:8" x14ac:dyDescent="0.25">
      <c r="A158" s="1">
        <v>0.98656544141732405</v>
      </c>
      <c r="B158" s="1">
        <f t="shared" si="6"/>
        <v>3.0169474252599304</v>
      </c>
      <c r="D158" s="1">
        <v>0.17330578891849735</v>
      </c>
      <c r="E158" s="1">
        <f t="shared" si="7"/>
        <v>0.15684315684315633</v>
      </c>
      <c r="G158" s="1">
        <v>0.13322428643275958</v>
      </c>
      <c r="H158" s="1">
        <f t="shared" si="8"/>
        <v>0.15684315684315633</v>
      </c>
    </row>
    <row r="159" spans="1:8" x14ac:dyDescent="0.25">
      <c r="A159" s="1">
        <v>0.26513742120059891</v>
      </c>
      <c r="B159" s="1">
        <f t="shared" si="6"/>
        <v>0.21565023540885103</v>
      </c>
      <c r="D159" s="1">
        <v>0.17444157684090655</v>
      </c>
      <c r="E159" s="1">
        <f t="shared" si="7"/>
        <v>0.15784215784215733</v>
      </c>
      <c r="G159" s="1">
        <v>0.13418667154801645</v>
      </c>
      <c r="H159" s="1">
        <f t="shared" si="8"/>
        <v>0.15784215784215733</v>
      </c>
    </row>
    <row r="160" spans="1:8" x14ac:dyDescent="0.25">
      <c r="A160" s="1">
        <v>0.92019772547844647</v>
      </c>
      <c r="B160" s="1">
        <f t="shared" si="6"/>
        <v>1.7697422905093472</v>
      </c>
      <c r="D160" s="1">
        <v>0.17481787034785701</v>
      </c>
      <c r="E160" s="1">
        <f t="shared" si="7"/>
        <v>0.15884115884115832</v>
      </c>
      <c r="G160" s="1">
        <v>0.13450580765814496</v>
      </c>
      <c r="H160" s="1">
        <f t="shared" si="8"/>
        <v>0.15884115884115832</v>
      </c>
    </row>
    <row r="161" spans="1:8" x14ac:dyDescent="0.25">
      <c r="A161" s="1">
        <v>0.51831455039251162</v>
      </c>
      <c r="B161" s="1">
        <f t="shared" si="6"/>
        <v>0.51132478049739682</v>
      </c>
      <c r="D161" s="1">
        <v>0.17627833008383176</v>
      </c>
      <c r="E161" s="1">
        <f t="shared" si="7"/>
        <v>0.15984015984015931</v>
      </c>
      <c r="G161" s="1">
        <v>0.13574580975260864</v>
      </c>
      <c r="H161" s="1">
        <f t="shared" si="8"/>
        <v>0.15984015984015931</v>
      </c>
    </row>
    <row r="162" spans="1:8" x14ac:dyDescent="0.25">
      <c r="A162" s="1">
        <v>0.25846962665215345</v>
      </c>
      <c r="B162" s="1">
        <f t="shared" si="6"/>
        <v>0.20932740934669405</v>
      </c>
      <c r="D162" s="1">
        <v>0.17653487047569871</v>
      </c>
      <c r="E162" s="1">
        <f t="shared" si="7"/>
        <v>0.16083916083916031</v>
      </c>
      <c r="G162" s="1">
        <v>0.13596385214563877</v>
      </c>
      <c r="H162" s="1">
        <f t="shared" si="8"/>
        <v>0.16083916083916031</v>
      </c>
    </row>
    <row r="163" spans="1:8" x14ac:dyDescent="0.25">
      <c r="A163" s="1">
        <v>0.33525527677128741</v>
      </c>
      <c r="B163" s="1">
        <f t="shared" si="6"/>
        <v>0.2858465308083934</v>
      </c>
      <c r="D163" s="1">
        <v>0.17853033110467798</v>
      </c>
      <c r="E163" s="1">
        <f t="shared" si="7"/>
        <v>0.1618381618381613</v>
      </c>
      <c r="G163" s="1">
        <v>0.1376621846592615</v>
      </c>
      <c r="H163" s="1">
        <f t="shared" si="8"/>
        <v>0.1618381618381613</v>
      </c>
    </row>
    <row r="164" spans="1:8" x14ac:dyDescent="0.25">
      <c r="A164" s="1">
        <v>8.2160963213294691E-3</v>
      </c>
      <c r="B164" s="1">
        <f t="shared" si="6"/>
        <v>5.7750241228617851E-3</v>
      </c>
      <c r="D164" s="1">
        <v>0.17930129838195297</v>
      </c>
      <c r="E164" s="1">
        <f t="shared" si="7"/>
        <v>0.16283716283716229</v>
      </c>
      <c r="G164" s="1">
        <v>0.13831945847287702</v>
      </c>
      <c r="H164" s="1">
        <f t="shared" si="8"/>
        <v>0.16283716283716229</v>
      </c>
    </row>
    <row r="165" spans="1:8" x14ac:dyDescent="0.25">
      <c r="A165" s="1">
        <v>1.6742085417700503E-2</v>
      </c>
      <c r="B165" s="1">
        <f t="shared" si="6"/>
        <v>1.1818672804889217E-2</v>
      </c>
      <c r="D165" s="1">
        <v>0.18024163073876476</v>
      </c>
      <c r="E165" s="1">
        <f t="shared" si="7"/>
        <v>0.16383616383616328</v>
      </c>
      <c r="G165" s="1">
        <v>0.13912195764648616</v>
      </c>
      <c r="H165" s="1">
        <f t="shared" si="8"/>
        <v>0.16383616383616328</v>
      </c>
    </row>
    <row r="166" spans="1:8" x14ac:dyDescent="0.25">
      <c r="A166" s="1">
        <v>0.60528804394019364</v>
      </c>
      <c r="B166" s="1">
        <f t="shared" si="6"/>
        <v>0.65071930368204456</v>
      </c>
      <c r="D166" s="1">
        <v>0.18050165700103349</v>
      </c>
      <c r="E166" s="1">
        <f t="shared" si="7"/>
        <v>0.16483516483516428</v>
      </c>
      <c r="G166" s="1">
        <v>0.13934403193631936</v>
      </c>
      <c r="H166" s="1">
        <f t="shared" si="8"/>
        <v>0.16483516483516428</v>
      </c>
    </row>
    <row r="167" spans="1:8" x14ac:dyDescent="0.25">
      <c r="A167" s="1">
        <v>0.90698093174070782</v>
      </c>
      <c r="B167" s="1">
        <f t="shared" si="6"/>
        <v>1.6624655402596784</v>
      </c>
      <c r="D167" s="1">
        <v>0.18076841380794129</v>
      </c>
      <c r="E167" s="1">
        <f t="shared" si="7"/>
        <v>0.16583416583416527</v>
      </c>
      <c r="G167" s="1">
        <v>0.13957192765379975</v>
      </c>
      <c r="H167" s="1">
        <f t="shared" si="8"/>
        <v>0.16583416583416527</v>
      </c>
    </row>
    <row r="168" spans="1:8" x14ac:dyDescent="0.25">
      <c r="A168" s="1">
        <v>0.22511114305516933</v>
      </c>
      <c r="B168" s="1">
        <f t="shared" si="6"/>
        <v>0.17852496921476751</v>
      </c>
      <c r="D168" s="1">
        <v>0.18102153943067001</v>
      </c>
      <c r="E168" s="1">
        <f t="shared" si="7"/>
        <v>0.16683316683316626</v>
      </c>
      <c r="G168" s="1">
        <v>0.13978824660224046</v>
      </c>
      <c r="H168" s="1">
        <f t="shared" si="8"/>
        <v>0.16683316683316626</v>
      </c>
    </row>
    <row r="169" spans="1:8" x14ac:dyDescent="0.25">
      <c r="A169" s="1">
        <v>0.28472450648689984</v>
      </c>
      <c r="B169" s="1">
        <f t="shared" si="6"/>
        <v>0.23456125342058323</v>
      </c>
      <c r="D169" s="1">
        <v>0.18124950001250917</v>
      </c>
      <c r="E169" s="1">
        <f t="shared" si="7"/>
        <v>0.16783216783216726</v>
      </c>
      <c r="G169" s="1">
        <v>0.13998311695278209</v>
      </c>
      <c r="H169" s="1">
        <f t="shared" si="8"/>
        <v>0.16783216783216726</v>
      </c>
    </row>
    <row r="170" spans="1:8" x14ac:dyDescent="0.25">
      <c r="A170" s="1">
        <v>0.36613652331297086</v>
      </c>
      <c r="B170" s="1">
        <f t="shared" si="6"/>
        <v>0.31914517893224725</v>
      </c>
      <c r="D170" s="1">
        <v>0.1825631053471739</v>
      </c>
      <c r="E170" s="1">
        <f t="shared" si="7"/>
        <v>0.16883116883116825</v>
      </c>
      <c r="G170" s="1">
        <v>0.14110710059284728</v>
      </c>
      <c r="H170" s="1">
        <f t="shared" si="8"/>
        <v>0.16883116883116825</v>
      </c>
    </row>
    <row r="171" spans="1:8" x14ac:dyDescent="0.25">
      <c r="A171" s="1">
        <v>0.91168709739686016</v>
      </c>
      <c r="B171" s="1">
        <f t="shared" si="6"/>
        <v>1.6988083417908317</v>
      </c>
      <c r="D171" s="1">
        <v>0.1847335031872156</v>
      </c>
      <c r="E171" s="1">
        <f t="shared" si="7"/>
        <v>0.16983016983016924</v>
      </c>
      <c r="G171" s="1">
        <v>0.142968160465551</v>
      </c>
      <c r="H171" s="1">
        <f t="shared" si="8"/>
        <v>0.16983016983016924</v>
      </c>
    </row>
    <row r="172" spans="1:8" x14ac:dyDescent="0.25">
      <c r="A172" s="1">
        <v>0.61979984293612211</v>
      </c>
      <c r="B172" s="1">
        <f t="shared" si="6"/>
        <v>0.67694020507352726</v>
      </c>
      <c r="D172" s="1">
        <v>0.18565940476509435</v>
      </c>
      <c r="E172" s="1">
        <f t="shared" si="7"/>
        <v>0.17082917082917023</v>
      </c>
      <c r="G172" s="1">
        <v>0.14376360518031903</v>
      </c>
      <c r="H172" s="1">
        <f t="shared" si="8"/>
        <v>0.17082917082917023</v>
      </c>
    </row>
    <row r="173" spans="1:8" x14ac:dyDescent="0.25">
      <c r="A173" s="1">
        <v>0.80717828935901759</v>
      </c>
      <c r="B173" s="1">
        <f t="shared" si="6"/>
        <v>1.1521925072604473</v>
      </c>
      <c r="D173" s="1">
        <v>0.18682587512468063</v>
      </c>
      <c r="E173" s="1">
        <f t="shared" si="7"/>
        <v>0.17182817182817123</v>
      </c>
      <c r="G173" s="1">
        <v>0.14476701163979278</v>
      </c>
      <c r="H173" s="1">
        <f t="shared" si="8"/>
        <v>0.17182817182817123</v>
      </c>
    </row>
    <row r="174" spans="1:8" x14ac:dyDescent="0.25">
      <c r="A174" s="1">
        <v>0.57063027833807733</v>
      </c>
      <c r="B174" s="1">
        <f t="shared" si="6"/>
        <v>0.59180583640762696</v>
      </c>
      <c r="D174" s="1">
        <v>0.18699689536150599</v>
      </c>
      <c r="E174" s="1">
        <f t="shared" si="7"/>
        <v>0.17282717282717222</v>
      </c>
      <c r="G174" s="1">
        <v>0.14491424548865794</v>
      </c>
      <c r="H174" s="1">
        <f t="shared" si="8"/>
        <v>0.17282717282717222</v>
      </c>
    </row>
    <row r="175" spans="1:8" x14ac:dyDescent="0.25">
      <c r="A175" s="1">
        <v>0.9398021852178472</v>
      </c>
      <c r="B175" s="1">
        <f t="shared" si="6"/>
        <v>1.9670834586381889</v>
      </c>
      <c r="D175" s="1">
        <v>0.18740317562906461</v>
      </c>
      <c r="E175" s="1">
        <f t="shared" si="7"/>
        <v>0.17382617382617321</v>
      </c>
      <c r="G175" s="1">
        <v>0.14526414239519356</v>
      </c>
      <c r="H175" s="1">
        <f t="shared" si="8"/>
        <v>0.17382617382617321</v>
      </c>
    </row>
    <row r="176" spans="1:8" x14ac:dyDescent="0.25">
      <c r="A176" s="1">
        <v>0.47944814495541155</v>
      </c>
      <c r="B176" s="1">
        <f t="shared" si="6"/>
        <v>0.45700603931045242</v>
      </c>
      <c r="D176" s="1">
        <v>0.18811964991241503</v>
      </c>
      <c r="E176" s="1">
        <f t="shared" si="7"/>
        <v>0.17482517482517421</v>
      </c>
      <c r="G176" s="1">
        <v>0.14588161125071322</v>
      </c>
      <c r="H176" s="1">
        <f t="shared" si="8"/>
        <v>0.17482517482517421</v>
      </c>
    </row>
    <row r="177" spans="1:8" x14ac:dyDescent="0.25">
      <c r="A177" s="1">
        <v>0.96181862183928735</v>
      </c>
      <c r="B177" s="1">
        <f t="shared" si="6"/>
        <v>2.2857851554522508</v>
      </c>
      <c r="D177" s="1">
        <v>0.18834074752737329</v>
      </c>
      <c r="E177" s="1">
        <f t="shared" si="7"/>
        <v>0.1758241758241752</v>
      </c>
      <c r="G177" s="1">
        <v>0.14607226669414494</v>
      </c>
      <c r="H177" s="1">
        <f t="shared" si="8"/>
        <v>0.1758241758241752</v>
      </c>
    </row>
    <row r="178" spans="1:8" x14ac:dyDescent="0.25">
      <c r="A178" s="1">
        <v>0.16536550327703448</v>
      </c>
      <c r="B178" s="1">
        <f t="shared" si="6"/>
        <v>0.12653296490649318</v>
      </c>
      <c r="D178" s="1">
        <v>0.18892077842766652</v>
      </c>
      <c r="E178" s="1">
        <f t="shared" si="7"/>
        <v>0.17682317682317619</v>
      </c>
      <c r="G178" s="1">
        <v>0.14657268207714219</v>
      </c>
      <c r="H178" s="1">
        <f t="shared" si="8"/>
        <v>0.17682317682317619</v>
      </c>
    </row>
    <row r="179" spans="1:8" x14ac:dyDescent="0.25">
      <c r="A179" s="1">
        <v>0.85870624392901385</v>
      </c>
      <c r="B179" s="1">
        <f t="shared" si="6"/>
        <v>1.3698399256031142</v>
      </c>
      <c r="D179" s="1">
        <v>0.19046322218376355</v>
      </c>
      <c r="E179" s="1">
        <f t="shared" si="7"/>
        <v>0.17782217782217719</v>
      </c>
      <c r="G179" s="1">
        <v>0.14790515189811851</v>
      </c>
      <c r="H179" s="1">
        <f t="shared" si="8"/>
        <v>0.17782217782217719</v>
      </c>
    </row>
    <row r="180" spans="1:8" x14ac:dyDescent="0.25">
      <c r="A180" s="1">
        <v>0.6554332779952452</v>
      </c>
      <c r="B180" s="1">
        <f t="shared" si="6"/>
        <v>0.74582727063168985</v>
      </c>
      <c r="D180" s="1">
        <v>0.19166121793566659</v>
      </c>
      <c r="E180" s="1">
        <f t="shared" si="7"/>
        <v>0.17882117882117818</v>
      </c>
      <c r="G180" s="1">
        <v>0.14894181652226601</v>
      </c>
      <c r="H180" s="1">
        <f t="shared" si="8"/>
        <v>0.17882117882117818</v>
      </c>
    </row>
    <row r="181" spans="1:8" x14ac:dyDescent="0.25">
      <c r="A181" s="1">
        <v>0.23856627244833539</v>
      </c>
      <c r="B181" s="1">
        <f t="shared" si="6"/>
        <v>0.19078649747965526</v>
      </c>
      <c r="D181" s="1">
        <v>0.1920779833023053</v>
      </c>
      <c r="E181" s="1">
        <f t="shared" si="7"/>
        <v>0.17982017982017917</v>
      </c>
      <c r="G181" s="1">
        <v>0.14930281737477252</v>
      </c>
      <c r="H181" s="1">
        <f t="shared" si="8"/>
        <v>0.17982017982017917</v>
      </c>
    </row>
    <row r="182" spans="1:8" x14ac:dyDescent="0.25">
      <c r="A182" s="1">
        <v>0.24442285157150345</v>
      </c>
      <c r="B182" s="1">
        <f t="shared" si="6"/>
        <v>0.19619137073207185</v>
      </c>
      <c r="D182" s="1">
        <v>0.19239027015847399</v>
      </c>
      <c r="E182" s="1">
        <f t="shared" si="7"/>
        <v>0.18081918081918016</v>
      </c>
      <c r="G182" s="1">
        <v>0.14957344133807021</v>
      </c>
      <c r="H182" s="1">
        <f t="shared" si="8"/>
        <v>0.18081918081918016</v>
      </c>
    </row>
    <row r="183" spans="1:8" x14ac:dyDescent="0.25">
      <c r="A183" s="1">
        <v>0.73774897210105828</v>
      </c>
      <c r="B183" s="1">
        <f t="shared" si="6"/>
        <v>0.93691717852251799</v>
      </c>
      <c r="D183" s="1">
        <v>0.19256389277348096</v>
      </c>
      <c r="E183" s="1">
        <f t="shared" si="7"/>
        <v>0.18181818181818116</v>
      </c>
      <c r="G183" s="1">
        <v>0.1497239458354456</v>
      </c>
      <c r="H183" s="1">
        <f t="shared" si="8"/>
        <v>0.18181818181818116</v>
      </c>
    </row>
    <row r="184" spans="1:8" x14ac:dyDescent="0.25">
      <c r="A184" s="1">
        <v>3.5512019524129967E-2</v>
      </c>
      <c r="B184" s="1">
        <f t="shared" si="6"/>
        <v>2.5310536045464557E-2</v>
      </c>
      <c r="D184" s="1">
        <v>0.19559423949573684</v>
      </c>
      <c r="E184" s="1">
        <f t="shared" si="7"/>
        <v>0.18281718281718215</v>
      </c>
      <c r="G184" s="1">
        <v>0.15235602190605432</v>
      </c>
      <c r="H184" s="1">
        <f t="shared" si="8"/>
        <v>0.18281718281718215</v>
      </c>
    </row>
    <row r="185" spans="1:8" x14ac:dyDescent="0.25">
      <c r="A185" s="1">
        <v>0.32780913460404848</v>
      </c>
      <c r="B185" s="1">
        <f t="shared" si="6"/>
        <v>0.27804906702990984</v>
      </c>
      <c r="D185" s="1">
        <v>0.19599688853642172</v>
      </c>
      <c r="E185" s="1">
        <f t="shared" si="7"/>
        <v>0.18381618381618314</v>
      </c>
      <c r="G185" s="1">
        <v>0.15270649788175883</v>
      </c>
      <c r="H185" s="1">
        <f t="shared" si="8"/>
        <v>0.18381618381618314</v>
      </c>
    </row>
    <row r="186" spans="1:8" x14ac:dyDescent="0.25">
      <c r="A186" s="1">
        <v>0.91318730057103892</v>
      </c>
      <c r="B186" s="1">
        <f t="shared" si="6"/>
        <v>1.7108016528626524</v>
      </c>
      <c r="D186" s="1">
        <v>0.19611732143419136</v>
      </c>
      <c r="E186" s="1">
        <f t="shared" si="7"/>
        <v>0.18481518481518414</v>
      </c>
      <c r="G186" s="1">
        <v>0.15281135984287469</v>
      </c>
      <c r="H186" s="1">
        <f t="shared" si="8"/>
        <v>0.18481518481518414</v>
      </c>
    </row>
    <row r="187" spans="1:8" x14ac:dyDescent="0.25">
      <c r="A187" s="1">
        <v>0.67456816977890766</v>
      </c>
      <c r="B187" s="1">
        <f t="shared" si="6"/>
        <v>0.78582158916213818</v>
      </c>
      <c r="D187" s="1">
        <v>0.196285137754316</v>
      </c>
      <c r="E187" s="1">
        <f t="shared" si="7"/>
        <v>0.18581418581418513</v>
      </c>
      <c r="G187" s="1">
        <v>0.15295750515789508</v>
      </c>
      <c r="H187" s="1">
        <f t="shared" si="8"/>
        <v>0.18581418581418513</v>
      </c>
    </row>
    <row r="188" spans="1:8" x14ac:dyDescent="0.25">
      <c r="A188" s="1">
        <v>9.6291800839417574E-3</v>
      </c>
      <c r="B188" s="1">
        <f t="shared" si="6"/>
        <v>6.773088289727924E-3</v>
      </c>
      <c r="D188" s="1">
        <v>0.19631888538250641</v>
      </c>
      <c r="E188" s="1">
        <f t="shared" si="7"/>
        <v>0.18681318681318612</v>
      </c>
      <c r="G188" s="1">
        <v>0.15298689846244082</v>
      </c>
      <c r="H188" s="1">
        <f t="shared" si="8"/>
        <v>0.18681318681318612</v>
      </c>
    </row>
    <row r="189" spans="1:8" x14ac:dyDescent="0.25">
      <c r="A189" s="1">
        <v>0.504388284219764</v>
      </c>
      <c r="B189" s="1">
        <f t="shared" si="6"/>
        <v>0.4913737429423945</v>
      </c>
      <c r="D189" s="1">
        <v>0.19906771468389339</v>
      </c>
      <c r="E189" s="1">
        <f t="shared" si="7"/>
        <v>0.18781218781218711</v>
      </c>
      <c r="G189" s="1">
        <v>0.15538521121903667</v>
      </c>
      <c r="H189" s="1">
        <f t="shared" si="8"/>
        <v>0.18781218781218711</v>
      </c>
    </row>
    <row r="190" spans="1:8" x14ac:dyDescent="0.25">
      <c r="A190" s="1">
        <v>0.68650218134913699</v>
      </c>
      <c r="B190" s="1">
        <f t="shared" si="6"/>
        <v>0.81197401388938983</v>
      </c>
      <c r="D190" s="1">
        <v>0.20006417047297675</v>
      </c>
      <c r="E190" s="1">
        <f t="shared" si="7"/>
        <v>0.18881118881118811</v>
      </c>
      <c r="G190" s="1">
        <v>0.15625663733587092</v>
      </c>
      <c r="H190" s="1">
        <f t="shared" si="8"/>
        <v>0.18881118881118811</v>
      </c>
    </row>
    <row r="191" spans="1:8" x14ac:dyDescent="0.25">
      <c r="A191" s="1">
        <v>3.1353813978883593E-2</v>
      </c>
      <c r="B191" s="1">
        <f t="shared" si="6"/>
        <v>2.2299106811686117E-2</v>
      </c>
      <c r="D191" s="1">
        <v>0.20079579708636586</v>
      </c>
      <c r="E191" s="1">
        <f t="shared" si="7"/>
        <v>0.1898101898101891</v>
      </c>
      <c r="G191" s="1">
        <v>0.15689715493247433</v>
      </c>
      <c r="H191" s="1">
        <f t="shared" si="8"/>
        <v>0.1898101898101891</v>
      </c>
    </row>
    <row r="192" spans="1:8" x14ac:dyDescent="0.25">
      <c r="A192" s="1">
        <v>0.97554513907795259</v>
      </c>
      <c r="B192" s="1">
        <f t="shared" si="6"/>
        <v>2.5976483904726613</v>
      </c>
      <c r="D192" s="1">
        <v>0.20160582035725139</v>
      </c>
      <c r="E192" s="1">
        <f t="shared" si="7"/>
        <v>0.19080919080919009</v>
      </c>
      <c r="G192" s="1">
        <v>0.15760699082665086</v>
      </c>
      <c r="H192" s="1">
        <f t="shared" si="8"/>
        <v>0.19080919080919009</v>
      </c>
    </row>
    <row r="193" spans="1:8" x14ac:dyDescent="0.25">
      <c r="A193" s="1">
        <v>0.41661428748131046</v>
      </c>
      <c r="B193" s="1">
        <f t="shared" si="6"/>
        <v>0.37723469831225154</v>
      </c>
      <c r="D193" s="1">
        <v>0.20338358349542673</v>
      </c>
      <c r="E193" s="1">
        <f t="shared" si="7"/>
        <v>0.19180819180819109</v>
      </c>
      <c r="G193" s="1">
        <v>0.15916740016191455</v>
      </c>
      <c r="H193" s="1">
        <f t="shared" si="8"/>
        <v>0.19180819180819109</v>
      </c>
    </row>
    <row r="194" spans="1:8" x14ac:dyDescent="0.25">
      <c r="A194" s="1">
        <v>0.31744440483507785</v>
      </c>
      <c r="B194" s="1">
        <f t="shared" si="6"/>
        <v>0.26733790798641671</v>
      </c>
      <c r="D194" s="1">
        <v>0.20342334390081396</v>
      </c>
      <c r="E194" s="1">
        <f t="shared" si="7"/>
        <v>0.19280719280719208</v>
      </c>
      <c r="G194" s="1">
        <v>0.15920233915864437</v>
      </c>
      <c r="H194" s="1">
        <f t="shared" si="8"/>
        <v>0.19280719280719208</v>
      </c>
    </row>
    <row r="195" spans="1:8" x14ac:dyDescent="0.25">
      <c r="A195" s="1">
        <v>0.61995843522419603</v>
      </c>
      <c r="B195" s="1">
        <f t="shared" ref="B195:B258" si="9">-0.7*LN(1-A195)</f>
        <v>0.67723225587808833</v>
      </c>
      <c r="D195" s="1">
        <v>0.20590588418148514</v>
      </c>
      <c r="E195" s="1">
        <f t="shared" si="7"/>
        <v>0.19380619380619307</v>
      </c>
      <c r="G195" s="1">
        <v>0.16138730368817508</v>
      </c>
      <c r="H195" s="1">
        <f t="shared" si="8"/>
        <v>0.19380619380619307</v>
      </c>
    </row>
    <row r="196" spans="1:8" x14ac:dyDescent="0.25">
      <c r="A196" s="1">
        <v>0.80437717276747234</v>
      </c>
      <c r="B196" s="1">
        <f t="shared" si="9"/>
        <v>1.1420967771835866</v>
      </c>
      <c r="D196" s="1">
        <v>0.20603303379739257</v>
      </c>
      <c r="E196" s="1">
        <f t="shared" ref="E196:E259" si="10">E195+1/(1000+1)</f>
        <v>0.19480519480519407</v>
      </c>
      <c r="G196" s="1">
        <v>0.16149939601552069</v>
      </c>
      <c r="H196" s="1">
        <f t="shared" ref="H196:H259" si="11">H195+1/(1000+1)</f>
        <v>0.19480519480519407</v>
      </c>
    </row>
    <row r="197" spans="1:8" x14ac:dyDescent="0.25">
      <c r="A197" s="1">
        <v>0.25528259855922053</v>
      </c>
      <c r="B197" s="1">
        <f t="shared" si="9"/>
        <v>0.20632532164325385</v>
      </c>
      <c r="D197" s="1">
        <v>0.20622930126619088</v>
      </c>
      <c r="E197" s="1">
        <f t="shared" si="10"/>
        <v>0.19580419580419506</v>
      </c>
      <c r="G197" s="1">
        <v>0.16167245637919747</v>
      </c>
      <c r="H197" s="1">
        <f t="shared" si="11"/>
        <v>0.19580419580419506</v>
      </c>
    </row>
    <row r="198" spans="1:8" x14ac:dyDescent="0.25">
      <c r="A198" s="1">
        <v>0.4763175228909583</v>
      </c>
      <c r="B198" s="1">
        <f t="shared" si="9"/>
        <v>0.45280881663111722</v>
      </c>
      <c r="D198" s="1">
        <v>0.20832176813093251</v>
      </c>
      <c r="E198" s="1">
        <f t="shared" si="10"/>
        <v>0.19680319680319605</v>
      </c>
      <c r="G198" s="1">
        <v>0.16352016982804579</v>
      </c>
      <c r="H198" s="1">
        <f t="shared" si="11"/>
        <v>0.19680319680319605</v>
      </c>
    </row>
    <row r="199" spans="1:8" x14ac:dyDescent="0.25">
      <c r="A199" s="1">
        <v>0.99333005435552613</v>
      </c>
      <c r="B199" s="1">
        <f t="shared" si="9"/>
        <v>3.5071004978394709</v>
      </c>
      <c r="D199" s="1">
        <v>0.20980213213412335</v>
      </c>
      <c r="E199" s="1">
        <f t="shared" si="10"/>
        <v>0.19780219780219704</v>
      </c>
      <c r="G199" s="1">
        <v>0.16483032946054263</v>
      </c>
      <c r="H199" s="1">
        <f t="shared" si="11"/>
        <v>0.19780219780219704</v>
      </c>
    </row>
    <row r="200" spans="1:8" x14ac:dyDescent="0.25">
      <c r="A200" s="1">
        <v>0.77277858983261905</v>
      </c>
      <c r="B200" s="1">
        <f t="shared" si="9"/>
        <v>1.0372812531783293</v>
      </c>
      <c r="D200" s="1">
        <v>0.21008667636098921</v>
      </c>
      <c r="E200" s="1">
        <f t="shared" si="10"/>
        <v>0.19880119880119804</v>
      </c>
      <c r="G200" s="1">
        <v>0.16508243951713863</v>
      </c>
      <c r="H200" s="1">
        <f t="shared" si="11"/>
        <v>0.19880119880119804</v>
      </c>
    </row>
    <row r="201" spans="1:8" x14ac:dyDescent="0.25">
      <c r="A201" s="1">
        <v>0.68855905026392183</v>
      </c>
      <c r="B201" s="1">
        <f t="shared" si="9"/>
        <v>0.81658186832966406</v>
      </c>
      <c r="D201" s="1">
        <v>0.2106287926313497</v>
      </c>
      <c r="E201" s="1">
        <f t="shared" si="10"/>
        <v>0.19980019980019903</v>
      </c>
      <c r="G201" s="1">
        <v>0.1655630133424458</v>
      </c>
      <c r="H201" s="1">
        <f t="shared" si="11"/>
        <v>0.19980019980019903</v>
      </c>
    </row>
    <row r="202" spans="1:8" x14ac:dyDescent="0.25">
      <c r="A202" s="1">
        <v>0.48277329982574813</v>
      </c>
      <c r="B202" s="1">
        <f t="shared" si="9"/>
        <v>0.46149180626506103</v>
      </c>
      <c r="D202" s="1">
        <v>0.21306989042952296</v>
      </c>
      <c r="E202" s="1">
        <f t="shared" si="10"/>
        <v>0.20079920079920002</v>
      </c>
      <c r="G202" s="1">
        <v>0.16773108845139925</v>
      </c>
      <c r="H202" s="1">
        <f t="shared" si="11"/>
        <v>0.20079920079920002</v>
      </c>
    </row>
    <row r="203" spans="1:8" x14ac:dyDescent="0.25">
      <c r="A203" s="1">
        <v>0.32221850004927688</v>
      </c>
      <c r="B203" s="1">
        <f t="shared" si="9"/>
        <v>0.2722512201090207</v>
      </c>
      <c r="D203" s="1">
        <v>0.21390411810559806</v>
      </c>
      <c r="E203" s="1">
        <f t="shared" si="10"/>
        <v>0.20179820179820102</v>
      </c>
      <c r="G203" s="1">
        <v>0.1684735547948264</v>
      </c>
      <c r="H203" s="1">
        <f t="shared" si="11"/>
        <v>0.20179820179820102</v>
      </c>
    </row>
    <row r="204" spans="1:8" x14ac:dyDescent="0.25">
      <c r="A204" s="1">
        <v>0.21960211165187582</v>
      </c>
      <c r="B204" s="1">
        <f t="shared" si="9"/>
        <v>0.17356596326665169</v>
      </c>
      <c r="D204" s="1">
        <v>0.21529973132973745</v>
      </c>
      <c r="E204" s="1">
        <f t="shared" si="10"/>
        <v>0.20279720279720201</v>
      </c>
      <c r="G204" s="1">
        <v>0.16971742022396591</v>
      </c>
      <c r="H204" s="1">
        <f t="shared" si="11"/>
        <v>0.20279720279720201</v>
      </c>
    </row>
    <row r="205" spans="1:8" x14ac:dyDescent="0.25">
      <c r="A205" s="1">
        <v>0.59349777404557691</v>
      </c>
      <c r="B205" s="1">
        <f t="shared" si="9"/>
        <v>0.63011611187463723</v>
      </c>
      <c r="D205" s="1">
        <v>0.2165062736906771</v>
      </c>
      <c r="E205" s="1">
        <f t="shared" si="10"/>
        <v>0.203796203796203</v>
      </c>
      <c r="G205" s="1">
        <v>0.17079455713688804</v>
      </c>
      <c r="H205" s="1">
        <f t="shared" si="11"/>
        <v>0.203796203796203</v>
      </c>
    </row>
    <row r="206" spans="1:8" x14ac:dyDescent="0.25">
      <c r="A206" s="1">
        <v>0.39760319267885313</v>
      </c>
      <c r="B206" s="1">
        <f t="shared" si="9"/>
        <v>0.35478723170953508</v>
      </c>
      <c r="D206" s="1">
        <v>0.21740648360895187</v>
      </c>
      <c r="E206" s="1">
        <f t="shared" si="10"/>
        <v>0.20479520479520399</v>
      </c>
      <c r="G206" s="1">
        <v>0.17159929776054383</v>
      </c>
      <c r="H206" s="1">
        <f t="shared" si="11"/>
        <v>0.20479520479520399</v>
      </c>
    </row>
    <row r="207" spans="1:8" x14ac:dyDescent="0.25">
      <c r="A207" s="1">
        <v>5.4923019467966072E-2</v>
      </c>
      <c r="B207" s="1">
        <f t="shared" si="9"/>
        <v>3.9542225747984716E-2</v>
      </c>
      <c r="D207" s="1">
        <v>0.21783792743301333</v>
      </c>
      <c r="E207" s="1">
        <f t="shared" si="10"/>
        <v>0.20579420579420499</v>
      </c>
      <c r="G207" s="1">
        <v>0.17198531419228263</v>
      </c>
      <c r="H207" s="1">
        <f t="shared" si="11"/>
        <v>0.20579420579420499</v>
      </c>
    </row>
    <row r="208" spans="1:8" x14ac:dyDescent="0.25">
      <c r="A208" s="1">
        <v>0.9675316524676788</v>
      </c>
      <c r="B208" s="1">
        <f t="shared" si="9"/>
        <v>2.399242710409395</v>
      </c>
      <c r="D208" s="1">
        <v>0.21960211165187582</v>
      </c>
      <c r="E208" s="1">
        <f t="shared" si="10"/>
        <v>0.20679320679320598</v>
      </c>
      <c r="G208" s="1">
        <v>0.17356596326665169</v>
      </c>
      <c r="H208" s="1">
        <f t="shared" si="11"/>
        <v>0.20679320679320598</v>
      </c>
    </row>
    <row r="209" spans="1:8" x14ac:dyDescent="0.25">
      <c r="A209" s="1">
        <v>0.96414428215840686</v>
      </c>
      <c r="B209" s="1">
        <f t="shared" si="9"/>
        <v>2.3297765618154256</v>
      </c>
      <c r="D209" s="1">
        <v>0.22025584939462439</v>
      </c>
      <c r="E209" s="1">
        <f t="shared" si="10"/>
        <v>0.20779220779220697</v>
      </c>
      <c r="G209" s="1">
        <v>0.17415259760542506</v>
      </c>
      <c r="H209" s="1">
        <f t="shared" si="11"/>
        <v>0.20779220779220697</v>
      </c>
    </row>
    <row r="210" spans="1:8" x14ac:dyDescent="0.25">
      <c r="A210" s="1">
        <v>0.86396913324030267</v>
      </c>
      <c r="B210" s="1">
        <f t="shared" si="9"/>
        <v>1.3964114202707059</v>
      </c>
      <c r="D210" s="1">
        <v>0.22061709157992526</v>
      </c>
      <c r="E210" s="1">
        <f t="shared" si="10"/>
        <v>0.20879120879120797</v>
      </c>
      <c r="G210" s="1">
        <v>0.17447697082795582</v>
      </c>
      <c r="H210" s="1">
        <f t="shared" si="11"/>
        <v>0.20879120879120797</v>
      </c>
    </row>
    <row r="211" spans="1:8" x14ac:dyDescent="0.25">
      <c r="A211" s="1">
        <v>0.58976768419585923</v>
      </c>
      <c r="B211" s="1">
        <f t="shared" si="9"/>
        <v>0.62372215908937156</v>
      </c>
      <c r="D211" s="1">
        <v>0.22070242696167097</v>
      </c>
      <c r="E211" s="1">
        <f t="shared" si="10"/>
        <v>0.20979020979020896</v>
      </c>
      <c r="G211" s="1">
        <v>0.17455361869516436</v>
      </c>
      <c r="H211" s="1">
        <f t="shared" si="11"/>
        <v>0.20979020979020896</v>
      </c>
    </row>
    <row r="212" spans="1:8" x14ac:dyDescent="0.25">
      <c r="A212" s="1">
        <v>0.23775853834888994</v>
      </c>
      <c r="B212" s="1">
        <f t="shared" si="9"/>
        <v>0.19004432627862169</v>
      </c>
      <c r="D212" s="1">
        <v>0.22110221953607045</v>
      </c>
      <c r="E212" s="1">
        <f t="shared" si="10"/>
        <v>0.21078921078920995</v>
      </c>
      <c r="G212" s="1">
        <v>0.17491282244659592</v>
      </c>
      <c r="H212" s="1">
        <f t="shared" si="11"/>
        <v>0.21078921078920995</v>
      </c>
    </row>
    <row r="213" spans="1:8" x14ac:dyDescent="0.25">
      <c r="A213" s="1">
        <v>6.5242412146133799E-2</v>
      </c>
      <c r="B213" s="1">
        <f t="shared" si="9"/>
        <v>4.7227633344970273E-2</v>
      </c>
      <c r="D213" s="1">
        <v>0.22153041562370046</v>
      </c>
      <c r="E213" s="1">
        <f t="shared" si="10"/>
        <v>0.21178821178821094</v>
      </c>
      <c r="G213" s="1">
        <v>0.17529775059606284</v>
      </c>
      <c r="H213" s="1">
        <f t="shared" si="11"/>
        <v>0.21178821178821094</v>
      </c>
    </row>
    <row r="214" spans="1:8" x14ac:dyDescent="0.25">
      <c r="A214" s="1">
        <v>0.30081549813981434</v>
      </c>
      <c r="B214" s="1">
        <f t="shared" si="9"/>
        <v>0.25048843429276901</v>
      </c>
      <c r="D214" s="1">
        <v>0.22357988558224862</v>
      </c>
      <c r="E214" s="1">
        <f t="shared" si="10"/>
        <v>0.21278721278721194</v>
      </c>
      <c r="G214" s="1">
        <v>0.17714306451499653</v>
      </c>
      <c r="H214" s="1">
        <f t="shared" si="11"/>
        <v>0.21278721278721194</v>
      </c>
    </row>
    <row r="215" spans="1:8" x14ac:dyDescent="0.25">
      <c r="A215" s="1">
        <v>0.27575086315108455</v>
      </c>
      <c r="B215" s="1">
        <f t="shared" si="9"/>
        <v>0.22583388388364276</v>
      </c>
      <c r="D215" s="1">
        <v>0.22504999547621074</v>
      </c>
      <c r="E215" s="1">
        <f t="shared" si="10"/>
        <v>0.21378621378621293</v>
      </c>
      <c r="G215" s="1">
        <v>0.17846973340108727</v>
      </c>
      <c r="H215" s="1">
        <f t="shared" si="11"/>
        <v>0.21378621378621293</v>
      </c>
    </row>
    <row r="216" spans="1:8" x14ac:dyDescent="0.25">
      <c r="A216" s="1">
        <v>0.28509704646126632</v>
      </c>
      <c r="B216" s="1">
        <f t="shared" si="9"/>
        <v>0.2349259323716501</v>
      </c>
      <c r="D216" s="1">
        <v>0.22510939127737351</v>
      </c>
      <c r="E216" s="1">
        <f t="shared" si="10"/>
        <v>0.21478521478521392</v>
      </c>
      <c r="G216" s="1">
        <v>0.17852338673870011</v>
      </c>
      <c r="H216" s="1">
        <f t="shared" si="11"/>
        <v>0.21478521478521392</v>
      </c>
    </row>
    <row r="217" spans="1:8" x14ac:dyDescent="0.25">
      <c r="A217" s="1">
        <v>0.86675115955216919</v>
      </c>
      <c r="B217" s="1">
        <f t="shared" si="9"/>
        <v>1.4108758426378807</v>
      </c>
      <c r="D217" s="1">
        <v>0.22511114305516933</v>
      </c>
      <c r="E217" s="1">
        <f t="shared" si="10"/>
        <v>0.21578421578421492</v>
      </c>
      <c r="G217" s="1">
        <v>0.17852496921476751</v>
      </c>
      <c r="H217" s="1">
        <f t="shared" si="11"/>
        <v>0.21578421578421492</v>
      </c>
    </row>
    <row r="218" spans="1:8" x14ac:dyDescent="0.25">
      <c r="A218" s="1">
        <v>0.30408591609953761</v>
      </c>
      <c r="B218" s="1">
        <f t="shared" si="9"/>
        <v>0.25377034825739836</v>
      </c>
      <c r="D218" s="1">
        <v>0.22677190008510739</v>
      </c>
      <c r="E218" s="1">
        <f t="shared" si="10"/>
        <v>0.21678321678321591</v>
      </c>
      <c r="G218" s="1">
        <v>0.18002683296189226</v>
      </c>
      <c r="H218" s="1">
        <f t="shared" si="11"/>
        <v>0.21678321678321591</v>
      </c>
    </row>
    <row r="219" spans="1:8" x14ac:dyDescent="0.25">
      <c r="A219" s="1">
        <v>0.74961371411326549</v>
      </c>
      <c r="B219" s="1">
        <f t="shared" si="9"/>
        <v>0.96932528705530385</v>
      </c>
      <c r="D219" s="1">
        <v>0.23128319461609359</v>
      </c>
      <c r="E219" s="1">
        <f t="shared" si="10"/>
        <v>0.2177822177822169</v>
      </c>
      <c r="G219" s="1">
        <v>0.18412284854747443</v>
      </c>
      <c r="H219" s="1">
        <f t="shared" si="11"/>
        <v>0.2177822177822169</v>
      </c>
    </row>
    <row r="220" spans="1:8" x14ac:dyDescent="0.25">
      <c r="A220" s="1">
        <v>0.41358293092126419</v>
      </c>
      <c r="B220" s="1">
        <f t="shared" si="9"/>
        <v>0.37360681440721544</v>
      </c>
      <c r="D220" s="1">
        <v>0.2315619006564601</v>
      </c>
      <c r="E220" s="1">
        <f t="shared" si="10"/>
        <v>0.2187812187812179</v>
      </c>
      <c r="G220" s="1">
        <v>0.18437668663470227</v>
      </c>
      <c r="H220" s="1">
        <f t="shared" si="11"/>
        <v>0.2187812187812179</v>
      </c>
    </row>
    <row r="221" spans="1:8" x14ac:dyDescent="0.25">
      <c r="A221" s="1">
        <v>0.32699316341184581</v>
      </c>
      <c r="B221" s="1">
        <f t="shared" si="9"/>
        <v>0.27719985370795308</v>
      </c>
      <c r="D221" s="1">
        <v>0.23236501549100308</v>
      </c>
      <c r="E221" s="1">
        <f t="shared" si="10"/>
        <v>0.21978021978021889</v>
      </c>
      <c r="G221" s="1">
        <v>0.18510865758232878</v>
      </c>
      <c r="H221" s="1">
        <f t="shared" si="11"/>
        <v>0.21978021978021889</v>
      </c>
    </row>
    <row r="222" spans="1:8" x14ac:dyDescent="0.25">
      <c r="A222" s="1">
        <v>0.32146270163347024</v>
      </c>
      <c r="B222" s="1">
        <f t="shared" si="9"/>
        <v>0.27147108059243802</v>
      </c>
      <c r="D222" s="1">
        <v>0.23258043304072273</v>
      </c>
      <c r="E222" s="1">
        <f t="shared" si="10"/>
        <v>0.22077922077921988</v>
      </c>
      <c r="G222" s="1">
        <v>0.18530512263387941</v>
      </c>
      <c r="H222" s="1">
        <f t="shared" si="11"/>
        <v>0.22077922077921988</v>
      </c>
    </row>
    <row r="223" spans="1:8" x14ac:dyDescent="0.25">
      <c r="A223" s="1">
        <v>0.28165641046070178</v>
      </c>
      <c r="B223" s="1">
        <f t="shared" si="9"/>
        <v>0.23156510120337967</v>
      </c>
      <c r="D223" s="1">
        <v>0.23594200258417086</v>
      </c>
      <c r="E223" s="1">
        <f t="shared" si="10"/>
        <v>0.22177822177822087</v>
      </c>
      <c r="G223" s="1">
        <v>0.18837810589423495</v>
      </c>
      <c r="H223" s="1">
        <f t="shared" si="11"/>
        <v>0.22177822177822087</v>
      </c>
    </row>
    <row r="224" spans="1:8" x14ac:dyDescent="0.25">
      <c r="A224" s="1">
        <v>0.96423420794644754</v>
      </c>
      <c r="B224" s="1">
        <f t="shared" si="9"/>
        <v>2.3315343601304548</v>
      </c>
      <c r="D224" s="1">
        <v>0.23665076578149224</v>
      </c>
      <c r="E224" s="1">
        <f t="shared" si="10"/>
        <v>0.22277722277722187</v>
      </c>
      <c r="G224" s="1">
        <v>0.18902774832548624</v>
      </c>
      <c r="H224" s="1">
        <f t="shared" si="11"/>
        <v>0.22277722277722187</v>
      </c>
    </row>
    <row r="225" spans="1:8" x14ac:dyDescent="0.25">
      <c r="A225" s="1">
        <v>0.19631888538250641</v>
      </c>
      <c r="B225" s="1">
        <f t="shared" si="9"/>
        <v>0.15298689846244082</v>
      </c>
      <c r="D225" s="1">
        <v>0.23707116526669825</v>
      </c>
      <c r="E225" s="1">
        <f t="shared" si="10"/>
        <v>0.22377622377622286</v>
      </c>
      <c r="G225" s="1">
        <v>0.18941336566884281</v>
      </c>
      <c r="H225" s="1">
        <f t="shared" si="11"/>
        <v>0.22377622377622286</v>
      </c>
    </row>
    <row r="226" spans="1:8" x14ac:dyDescent="0.25">
      <c r="A226" s="1">
        <v>0.10538511967897457</v>
      </c>
      <c r="B226" s="1">
        <f t="shared" si="9"/>
        <v>7.7953368241525142E-2</v>
      </c>
      <c r="D226" s="1">
        <v>0.23764804171554377</v>
      </c>
      <c r="E226" s="1">
        <f t="shared" si="10"/>
        <v>0.22477522477522385</v>
      </c>
      <c r="G226" s="1">
        <v>0.18994285969419814</v>
      </c>
      <c r="H226" s="1">
        <f t="shared" si="11"/>
        <v>0.22477522477522385</v>
      </c>
    </row>
    <row r="227" spans="1:8" x14ac:dyDescent="0.25">
      <c r="A227" s="1">
        <v>0.57416185935463526</v>
      </c>
      <c r="B227" s="1">
        <f t="shared" si="9"/>
        <v>0.59758716951454016</v>
      </c>
      <c r="D227" s="1">
        <v>0.23775853834888994</v>
      </c>
      <c r="E227" s="1">
        <f t="shared" si="10"/>
        <v>0.22577422577422485</v>
      </c>
      <c r="G227" s="1">
        <v>0.19004432627862169</v>
      </c>
      <c r="H227" s="1">
        <f t="shared" si="11"/>
        <v>0.22577422577422485</v>
      </c>
    </row>
    <row r="228" spans="1:8" x14ac:dyDescent="0.25">
      <c r="A228" s="1">
        <v>0.43090902939850029</v>
      </c>
      <c r="B228" s="1">
        <f t="shared" si="9"/>
        <v>0.3946004857204668</v>
      </c>
      <c r="D228" s="1">
        <v>0.23856627244833539</v>
      </c>
      <c r="E228" s="1">
        <f t="shared" si="10"/>
        <v>0.22677322677322584</v>
      </c>
      <c r="G228" s="1">
        <v>0.19078649747965526</v>
      </c>
      <c r="H228" s="1">
        <f t="shared" si="11"/>
        <v>0.22677322677322584</v>
      </c>
    </row>
    <row r="229" spans="1:8" x14ac:dyDescent="0.25">
      <c r="A229" s="1">
        <v>0.35668365485872122</v>
      </c>
      <c r="B229" s="1">
        <f t="shared" si="9"/>
        <v>0.30878308483128447</v>
      </c>
      <c r="D229" s="1">
        <v>0.23909582601689916</v>
      </c>
      <c r="E229" s="1">
        <f t="shared" si="10"/>
        <v>0.22777222777222683</v>
      </c>
      <c r="G229" s="1">
        <v>0.1912734951594377</v>
      </c>
      <c r="H229" s="1">
        <f t="shared" si="11"/>
        <v>0.22777222777222683</v>
      </c>
    </row>
    <row r="230" spans="1:8" x14ac:dyDescent="0.25">
      <c r="A230" s="1">
        <v>0.42955041519867965</v>
      </c>
      <c r="B230" s="1">
        <f t="shared" si="9"/>
        <v>0.39293133864890223</v>
      </c>
      <c r="D230" s="1">
        <v>0.23934484353431273</v>
      </c>
      <c r="E230" s="1">
        <f t="shared" si="10"/>
        <v>0.22877122877122782</v>
      </c>
      <c r="G230" s="1">
        <v>0.19150261834938831</v>
      </c>
      <c r="H230" s="1">
        <f t="shared" si="11"/>
        <v>0.22877122877122782</v>
      </c>
    </row>
    <row r="231" spans="1:8" x14ac:dyDescent="0.25">
      <c r="A231" s="1">
        <v>0.33791901734394902</v>
      </c>
      <c r="B231" s="1">
        <f t="shared" si="9"/>
        <v>0.28865718016150388</v>
      </c>
      <c r="D231" s="1">
        <v>0.24016421473035099</v>
      </c>
      <c r="E231" s="1">
        <f t="shared" si="10"/>
        <v>0.22977022977022882</v>
      </c>
      <c r="G231" s="1">
        <v>0.19225705874361049</v>
      </c>
      <c r="H231" s="1">
        <f t="shared" si="11"/>
        <v>0.22977022977022882</v>
      </c>
    </row>
    <row r="232" spans="1:8" x14ac:dyDescent="0.25">
      <c r="A232" s="1">
        <v>0.28449526077197462</v>
      </c>
      <c r="B232" s="1">
        <f t="shared" si="9"/>
        <v>0.23433693944398679</v>
      </c>
      <c r="D232" s="1">
        <v>0.24026044289449011</v>
      </c>
      <c r="E232" s="1">
        <f t="shared" si="10"/>
        <v>0.23076923076922981</v>
      </c>
      <c r="G232" s="1">
        <v>0.19234571471624837</v>
      </c>
      <c r="H232" s="1">
        <f t="shared" si="11"/>
        <v>0.23076923076922981</v>
      </c>
    </row>
    <row r="233" spans="1:8" x14ac:dyDescent="0.25">
      <c r="A233" s="1">
        <v>0.89588923522969033</v>
      </c>
      <c r="B233" s="1">
        <f t="shared" si="9"/>
        <v>1.5836099305119609</v>
      </c>
      <c r="D233" s="1">
        <v>0.24054405646069488</v>
      </c>
      <c r="E233" s="1">
        <f t="shared" si="10"/>
        <v>0.2317682317682308</v>
      </c>
      <c r="G233" s="1">
        <v>0.19260707607305264</v>
      </c>
      <c r="H233" s="1">
        <f t="shared" si="11"/>
        <v>0.2317682317682308</v>
      </c>
    </row>
    <row r="234" spans="1:8" x14ac:dyDescent="0.25">
      <c r="A234" s="1">
        <v>0.29286472580915868</v>
      </c>
      <c r="B234" s="1">
        <f t="shared" si="9"/>
        <v>0.24257330712908795</v>
      </c>
      <c r="D234" s="1">
        <v>0.2411746007058202</v>
      </c>
      <c r="E234" s="1">
        <f t="shared" si="10"/>
        <v>0.2327672327672318</v>
      </c>
      <c r="G234" s="1">
        <v>0.19318849795384813</v>
      </c>
      <c r="H234" s="1">
        <f t="shared" si="11"/>
        <v>0.2327672327672318</v>
      </c>
    </row>
    <row r="235" spans="1:8" x14ac:dyDescent="0.25">
      <c r="A235" s="1">
        <v>0.92209915793540431</v>
      </c>
      <c r="B235" s="1">
        <f t="shared" si="9"/>
        <v>1.7866229616238531</v>
      </c>
      <c r="D235" s="1">
        <v>0.24148389947675941</v>
      </c>
      <c r="E235" s="1">
        <f t="shared" si="10"/>
        <v>0.23376623376623279</v>
      </c>
      <c r="G235" s="1">
        <v>0.19347387753739248</v>
      </c>
      <c r="H235" s="1">
        <f t="shared" si="11"/>
        <v>0.23376623376623279</v>
      </c>
    </row>
    <row r="236" spans="1:8" x14ac:dyDescent="0.25">
      <c r="A236" s="1">
        <v>0.37523297368753206</v>
      </c>
      <c r="B236" s="1">
        <f t="shared" si="9"/>
        <v>0.32926351964609768</v>
      </c>
      <c r="D236" s="1">
        <v>0.24154762728008272</v>
      </c>
      <c r="E236" s="1">
        <f t="shared" si="10"/>
        <v>0.23476523476523378</v>
      </c>
      <c r="G236" s="1">
        <v>0.19353269149844624</v>
      </c>
      <c r="H236" s="1">
        <f t="shared" si="11"/>
        <v>0.23476523476523378</v>
      </c>
    </row>
    <row r="237" spans="1:8" x14ac:dyDescent="0.25">
      <c r="A237" s="1">
        <v>0.64410667366851482</v>
      </c>
      <c r="B237" s="1">
        <f t="shared" si="9"/>
        <v>0.72318696671827054</v>
      </c>
      <c r="D237" s="1">
        <v>0.2434003655561745</v>
      </c>
      <c r="E237" s="1">
        <f t="shared" si="10"/>
        <v>0.23576423576423478</v>
      </c>
      <c r="G237" s="1">
        <v>0.1952447349578465</v>
      </c>
      <c r="H237" s="1">
        <f t="shared" si="11"/>
        <v>0.23576423576423478</v>
      </c>
    </row>
    <row r="238" spans="1:8" x14ac:dyDescent="0.25">
      <c r="A238" s="1">
        <v>0.3613472006473798</v>
      </c>
      <c r="B238" s="1">
        <f t="shared" si="9"/>
        <v>0.31387602558802247</v>
      </c>
      <c r="D238" s="1">
        <v>0.24368667596957494</v>
      </c>
      <c r="E238" s="1">
        <f t="shared" si="10"/>
        <v>0.23676323676323577</v>
      </c>
      <c r="G238" s="1">
        <v>0.19550967722124674</v>
      </c>
      <c r="H238" s="1">
        <f t="shared" si="11"/>
        <v>0.23676323676323577</v>
      </c>
    </row>
    <row r="239" spans="1:8" x14ac:dyDescent="0.25">
      <c r="A239" s="1">
        <v>0.43668893185010549</v>
      </c>
      <c r="B239" s="1">
        <f t="shared" si="9"/>
        <v>0.4017462991559439</v>
      </c>
      <c r="D239" s="1">
        <v>0.24440806076015764</v>
      </c>
      <c r="E239" s="1">
        <f t="shared" si="10"/>
        <v>0.23776223776223676</v>
      </c>
      <c r="G239" s="1">
        <v>0.19617766800611366</v>
      </c>
      <c r="H239" s="1">
        <f t="shared" si="11"/>
        <v>0.23776223776223676</v>
      </c>
    </row>
    <row r="240" spans="1:8" x14ac:dyDescent="0.25">
      <c r="A240" s="1">
        <v>0.16071980426685739</v>
      </c>
      <c r="B240" s="1">
        <f t="shared" si="9"/>
        <v>0.12264746504037238</v>
      </c>
      <c r="D240" s="1">
        <v>0.24442285157150345</v>
      </c>
      <c r="E240" s="1">
        <f t="shared" si="10"/>
        <v>0.23876123876123775</v>
      </c>
      <c r="G240" s="1">
        <v>0.19619137073207185</v>
      </c>
      <c r="H240" s="1">
        <f t="shared" si="11"/>
        <v>0.23876123876123775</v>
      </c>
    </row>
    <row r="241" spans="1:8" x14ac:dyDescent="0.25">
      <c r="A241" s="1">
        <v>0.60027551377971411</v>
      </c>
      <c r="B241" s="1">
        <f t="shared" si="9"/>
        <v>0.64188582755110146</v>
      </c>
      <c r="D241" s="1">
        <v>0.24568910177425018</v>
      </c>
      <c r="E241" s="1">
        <f t="shared" si="10"/>
        <v>0.23976023976023875</v>
      </c>
      <c r="G241" s="1">
        <v>0.19736546486664969</v>
      </c>
      <c r="H241" s="1">
        <f t="shared" si="11"/>
        <v>0.23976023976023875</v>
      </c>
    </row>
    <row r="242" spans="1:8" x14ac:dyDescent="0.25">
      <c r="A242" s="1">
        <v>0.52038976178924401</v>
      </c>
      <c r="B242" s="1">
        <f t="shared" si="9"/>
        <v>0.51434705606297482</v>
      </c>
      <c r="D242" s="1">
        <v>0.24600040168959891</v>
      </c>
      <c r="E242" s="1">
        <f t="shared" si="10"/>
        <v>0.24075924075923974</v>
      </c>
      <c r="G242" s="1">
        <v>0.1976544106034043</v>
      </c>
      <c r="H242" s="1">
        <f t="shared" si="11"/>
        <v>0.24075924075923974</v>
      </c>
    </row>
    <row r="243" spans="1:8" x14ac:dyDescent="0.25">
      <c r="A243" s="1">
        <v>0.64076239869077456</v>
      </c>
      <c r="B243" s="1">
        <f t="shared" si="9"/>
        <v>0.71663988712943516</v>
      </c>
      <c r="D243" s="1">
        <v>0.24702478716565235</v>
      </c>
      <c r="E243" s="1">
        <f t="shared" si="10"/>
        <v>0.24175824175824073</v>
      </c>
      <c r="G243" s="1">
        <v>0.19860607872470493</v>
      </c>
      <c r="H243" s="1">
        <f t="shared" si="11"/>
        <v>0.24175824175824073</v>
      </c>
    </row>
    <row r="244" spans="1:8" x14ac:dyDescent="0.25">
      <c r="A244" s="1">
        <v>0.78803798563889671</v>
      </c>
      <c r="B244" s="1">
        <f t="shared" si="9"/>
        <v>1.0859437385344126</v>
      </c>
      <c r="D244" s="1">
        <v>0.24747559920371043</v>
      </c>
      <c r="E244" s="1">
        <f t="shared" si="10"/>
        <v>0.24275724275724173</v>
      </c>
      <c r="G244" s="1">
        <v>0.19902529960422624</v>
      </c>
      <c r="H244" s="1">
        <f t="shared" si="11"/>
        <v>0.24275724275724173</v>
      </c>
    </row>
    <row r="245" spans="1:8" x14ac:dyDescent="0.25">
      <c r="A245" s="1">
        <v>0.31434140176026537</v>
      </c>
      <c r="B245" s="1">
        <f t="shared" si="9"/>
        <v>0.26416281173774714</v>
      </c>
      <c r="D245" s="1">
        <v>0.24913760047466482</v>
      </c>
      <c r="E245" s="1">
        <f t="shared" si="10"/>
        <v>0.24375624375624272</v>
      </c>
      <c r="G245" s="1">
        <v>0.20057300690532279</v>
      </c>
      <c r="H245" s="1">
        <f t="shared" si="11"/>
        <v>0.24375624375624272</v>
      </c>
    </row>
    <row r="246" spans="1:8" x14ac:dyDescent="0.25">
      <c r="A246" s="1">
        <v>0.67030538086461999</v>
      </c>
      <c r="B246" s="1">
        <f t="shared" si="9"/>
        <v>0.77671191466736167</v>
      </c>
      <c r="D246" s="1">
        <v>0.24918363632845519</v>
      </c>
      <c r="E246" s="1">
        <f t="shared" si="10"/>
        <v>0.24475524475524371</v>
      </c>
      <c r="G246" s="1">
        <v>0.20061592566858041</v>
      </c>
      <c r="H246" s="1">
        <f t="shared" si="11"/>
        <v>0.24475524475524371</v>
      </c>
    </row>
    <row r="247" spans="1:8" x14ac:dyDescent="0.25">
      <c r="A247" s="1">
        <v>0.44669145171783342</v>
      </c>
      <c r="B247" s="1">
        <f t="shared" si="9"/>
        <v>0.41428763569480409</v>
      </c>
      <c r="D247" s="1">
        <v>0.25106328819809176</v>
      </c>
      <c r="E247" s="1">
        <f t="shared" si="10"/>
        <v>0.2457542457542447</v>
      </c>
      <c r="G247" s="1">
        <v>0.20237055717317268</v>
      </c>
      <c r="H247" s="1">
        <f t="shared" si="11"/>
        <v>0.2457542457542447</v>
      </c>
    </row>
    <row r="248" spans="1:8" x14ac:dyDescent="0.25">
      <c r="A248" s="1">
        <v>0.51459023799945669</v>
      </c>
      <c r="B248" s="1">
        <f t="shared" si="9"/>
        <v>0.50593331224960325</v>
      </c>
      <c r="D248" s="1">
        <v>0.25182505887960149</v>
      </c>
      <c r="E248" s="1">
        <f t="shared" si="10"/>
        <v>0.2467532467532457</v>
      </c>
      <c r="G248" s="1">
        <v>0.20308291489483676</v>
      </c>
      <c r="H248" s="1">
        <f t="shared" si="11"/>
        <v>0.2467532467532457</v>
      </c>
    </row>
    <row r="249" spans="1:8" x14ac:dyDescent="0.25">
      <c r="A249" s="1">
        <v>0.33600180190920503</v>
      </c>
      <c r="B249" s="1">
        <f t="shared" si="9"/>
        <v>0.28663309025964734</v>
      </c>
      <c r="D249" s="1">
        <v>0.25255568749817436</v>
      </c>
      <c r="E249" s="1">
        <f t="shared" si="10"/>
        <v>0.24775224775224669</v>
      </c>
      <c r="G249" s="1">
        <v>0.20376683237242535</v>
      </c>
      <c r="H249" s="1">
        <f t="shared" si="11"/>
        <v>0.24775224775224669</v>
      </c>
    </row>
    <row r="250" spans="1:8" x14ac:dyDescent="0.25">
      <c r="A250" s="1">
        <v>2.7449992546730084E-2</v>
      </c>
      <c r="B250" s="1">
        <f t="shared" si="9"/>
        <v>1.9483648286059457E-2</v>
      </c>
      <c r="D250" s="1">
        <v>0.25343464397734394</v>
      </c>
      <c r="E250" s="1">
        <f t="shared" si="10"/>
        <v>0.24875124875124768</v>
      </c>
      <c r="G250" s="1">
        <v>0.20459048113369779</v>
      </c>
      <c r="H250" s="1">
        <f t="shared" si="11"/>
        <v>0.24875124875124768</v>
      </c>
    </row>
    <row r="251" spans="1:8" x14ac:dyDescent="0.25">
      <c r="A251" s="1">
        <v>0.57578956079036214</v>
      </c>
      <c r="B251" s="1">
        <f t="shared" si="9"/>
        <v>0.60026793958950464</v>
      </c>
      <c r="D251" s="1">
        <v>0.2550411242419256</v>
      </c>
      <c r="E251" s="1">
        <f t="shared" si="10"/>
        <v>0.24975024975024868</v>
      </c>
      <c r="G251" s="1">
        <v>0.20609838371563269</v>
      </c>
      <c r="H251" s="1">
        <f t="shared" si="11"/>
        <v>0.24975024975024868</v>
      </c>
    </row>
    <row r="252" spans="1:8" x14ac:dyDescent="0.25">
      <c r="A252" s="1">
        <v>0.68832786427439852</v>
      </c>
      <c r="B252" s="1">
        <f t="shared" si="9"/>
        <v>0.81606244351298907</v>
      </c>
      <c r="D252" s="1">
        <v>0.25528259855922053</v>
      </c>
      <c r="E252" s="1">
        <f t="shared" si="10"/>
        <v>0.2507492507492497</v>
      </c>
      <c r="G252" s="1">
        <v>0.20632532164325385</v>
      </c>
      <c r="H252" s="1">
        <f t="shared" si="11"/>
        <v>0.2507492507492497</v>
      </c>
    </row>
    <row r="253" spans="1:8" x14ac:dyDescent="0.25">
      <c r="A253" s="1">
        <v>6.1592656265872514E-2</v>
      </c>
      <c r="B253" s="1">
        <f t="shared" si="9"/>
        <v>4.4499809108903131E-2</v>
      </c>
      <c r="D253" s="1">
        <v>0.25736046435336413</v>
      </c>
      <c r="E253" s="1">
        <f t="shared" si="10"/>
        <v>0.25174825174825072</v>
      </c>
      <c r="G253" s="1">
        <v>0.20828114941514642</v>
      </c>
      <c r="H253" s="1">
        <f t="shared" si="11"/>
        <v>0.25174825174825072</v>
      </c>
    </row>
    <row r="254" spans="1:8" x14ac:dyDescent="0.25">
      <c r="A254" s="1">
        <v>0.74813548231708937</v>
      </c>
      <c r="B254" s="1">
        <f t="shared" si="9"/>
        <v>0.96520477500091095</v>
      </c>
      <c r="D254" s="1">
        <v>0.25846962665215345</v>
      </c>
      <c r="E254" s="1">
        <f t="shared" si="10"/>
        <v>0.25274725274725174</v>
      </c>
      <c r="G254" s="1">
        <v>0.20932740934669405</v>
      </c>
      <c r="H254" s="1">
        <f t="shared" si="11"/>
        <v>0.25274725274725174</v>
      </c>
    </row>
    <row r="255" spans="1:8" x14ac:dyDescent="0.25">
      <c r="A255" s="1">
        <v>0.79076423250494765</v>
      </c>
      <c r="B255" s="1">
        <f t="shared" si="9"/>
        <v>1.0950055120730913</v>
      </c>
      <c r="D255" s="1">
        <v>0.25864462594862292</v>
      </c>
      <c r="E255" s="1">
        <f t="shared" si="10"/>
        <v>0.25374625374625276</v>
      </c>
      <c r="G255" s="1">
        <v>0.20949262707612759</v>
      </c>
      <c r="H255" s="1">
        <f t="shared" si="11"/>
        <v>0.25374625374625276</v>
      </c>
    </row>
    <row r="256" spans="1:8" x14ac:dyDescent="0.25">
      <c r="A256" s="1">
        <v>0.1188706796240323</v>
      </c>
      <c r="B256" s="1">
        <f t="shared" si="9"/>
        <v>8.8585612955232582E-2</v>
      </c>
      <c r="D256" s="1">
        <v>0.25948181972819917</v>
      </c>
      <c r="E256" s="1">
        <f t="shared" si="10"/>
        <v>0.25474525474525378</v>
      </c>
      <c r="G256" s="1">
        <v>0.21028356596068101</v>
      </c>
      <c r="H256" s="1">
        <f t="shared" si="11"/>
        <v>0.25474525474525378</v>
      </c>
    </row>
    <row r="257" spans="1:8" x14ac:dyDescent="0.25">
      <c r="A257" s="1">
        <v>0.76930875272509358</v>
      </c>
      <c r="B257" s="1">
        <f t="shared" si="9"/>
        <v>1.0266725380656685</v>
      </c>
      <c r="D257" s="1">
        <v>0.26000640417734711</v>
      </c>
      <c r="E257" s="1">
        <f t="shared" si="10"/>
        <v>0.2557442557442548</v>
      </c>
      <c r="G257" s="1">
        <v>0.21077962298055777</v>
      </c>
      <c r="H257" s="1">
        <f t="shared" si="11"/>
        <v>0.2557442557442548</v>
      </c>
    </row>
    <row r="258" spans="1:8" x14ac:dyDescent="0.25">
      <c r="A258" s="1">
        <v>0.79971722966241188</v>
      </c>
      <c r="B258" s="1">
        <f t="shared" si="9"/>
        <v>1.1256175415053589</v>
      </c>
      <c r="D258" s="1">
        <v>0.26227882930775515</v>
      </c>
      <c r="E258" s="1">
        <f t="shared" si="10"/>
        <v>0.25674325674325582</v>
      </c>
      <c r="G258" s="1">
        <v>0.2129325402840006</v>
      </c>
      <c r="H258" s="1">
        <f t="shared" si="11"/>
        <v>0.25674325674325582</v>
      </c>
    </row>
    <row r="259" spans="1:8" x14ac:dyDescent="0.25">
      <c r="A259" s="1">
        <v>0.27715798334662101</v>
      </c>
      <c r="B259" s="1">
        <f t="shared" ref="B259:B322" si="12">-0.7*LN(1-A259)</f>
        <v>0.22719521408724808</v>
      </c>
      <c r="D259" s="1">
        <v>0.26237448268088848</v>
      </c>
      <c r="E259" s="1">
        <f t="shared" si="10"/>
        <v>0.25774225774225684</v>
      </c>
      <c r="G259" s="1">
        <v>0.21302330859199392</v>
      </c>
      <c r="H259" s="1">
        <f t="shared" si="11"/>
        <v>0.25774225774225684</v>
      </c>
    </row>
    <row r="260" spans="1:8" x14ac:dyDescent="0.25">
      <c r="A260" s="1">
        <v>0.45568661323641557</v>
      </c>
      <c r="B260" s="1">
        <f t="shared" si="12"/>
        <v>0.42576108357037273</v>
      </c>
      <c r="D260" s="1">
        <v>0.26275180467810733</v>
      </c>
      <c r="E260" s="1">
        <f t="shared" ref="E260:E323" si="13">E259+1/(1000+1)</f>
        <v>0.25874125874125786</v>
      </c>
      <c r="G260" s="1">
        <v>0.21338147539848293</v>
      </c>
      <c r="H260" s="1">
        <f t="shared" ref="H260:H323" si="14">H259+1/(1000+1)</f>
        <v>0.25874125874125786</v>
      </c>
    </row>
    <row r="261" spans="1:8" x14ac:dyDescent="0.25">
      <c r="A261" s="1">
        <v>0.196285137754316</v>
      </c>
      <c r="B261" s="1">
        <f t="shared" si="12"/>
        <v>0.15295750515789508</v>
      </c>
      <c r="D261" s="1">
        <v>0.2630557900325734</v>
      </c>
      <c r="E261" s="1">
        <f t="shared" si="13"/>
        <v>0.25974025974025888</v>
      </c>
      <c r="G261" s="1">
        <v>0.21367016193679195</v>
      </c>
      <c r="H261" s="1">
        <f t="shared" si="14"/>
        <v>0.25974025974025888</v>
      </c>
    </row>
    <row r="262" spans="1:8" x14ac:dyDescent="0.25">
      <c r="A262" s="1">
        <v>0.2411746007058202</v>
      </c>
      <c r="B262" s="1">
        <f t="shared" si="12"/>
        <v>0.19318849795384813</v>
      </c>
      <c r="D262" s="1">
        <v>0.26452506010648169</v>
      </c>
      <c r="E262" s="1">
        <f t="shared" si="13"/>
        <v>0.2607392607392599</v>
      </c>
      <c r="G262" s="1">
        <v>0.21506716820799934</v>
      </c>
      <c r="H262" s="1">
        <f t="shared" si="14"/>
        <v>0.2607392607392599</v>
      </c>
    </row>
    <row r="263" spans="1:8" x14ac:dyDescent="0.25">
      <c r="A263" s="1">
        <v>0.93875010530186109</v>
      </c>
      <c r="B263" s="1">
        <f t="shared" si="12"/>
        <v>1.9549552041409859</v>
      </c>
      <c r="D263" s="1">
        <v>0.2647440694645613</v>
      </c>
      <c r="E263" s="1">
        <f t="shared" si="13"/>
        <v>0.26173826173826092</v>
      </c>
      <c r="G263" s="1">
        <v>0.21527564489788376</v>
      </c>
      <c r="H263" s="1">
        <f t="shared" si="14"/>
        <v>0.26173826173826092</v>
      </c>
    </row>
    <row r="264" spans="1:8" x14ac:dyDescent="0.25">
      <c r="A264" s="1">
        <v>0.41947889172682262</v>
      </c>
      <c r="B264" s="1">
        <f t="shared" si="12"/>
        <v>0.38068038139430943</v>
      </c>
      <c r="D264" s="1">
        <v>0.26513742120059891</v>
      </c>
      <c r="E264" s="1">
        <f t="shared" si="13"/>
        <v>0.26273726273726195</v>
      </c>
      <c r="G264" s="1">
        <v>0.21565023540885103</v>
      </c>
      <c r="H264" s="1">
        <f t="shared" si="14"/>
        <v>0.26273726273726195</v>
      </c>
    </row>
    <row r="265" spans="1:8" x14ac:dyDescent="0.25">
      <c r="A265" s="1">
        <v>0.83651760001860331</v>
      </c>
      <c r="B265" s="1">
        <f t="shared" si="12"/>
        <v>1.2677349578689099</v>
      </c>
      <c r="D265" s="1">
        <v>0.27423856343845399</v>
      </c>
      <c r="E265" s="1">
        <f t="shared" si="13"/>
        <v>0.26373626373626297</v>
      </c>
      <c r="G265" s="1">
        <v>0.2243737425548939</v>
      </c>
      <c r="H265" s="1">
        <f t="shared" si="14"/>
        <v>0.26373626373626297</v>
      </c>
    </row>
    <row r="266" spans="1:8" x14ac:dyDescent="0.25">
      <c r="A266" s="1">
        <v>0.46085964698567483</v>
      </c>
      <c r="B266" s="1">
        <f t="shared" si="12"/>
        <v>0.4324455427370798</v>
      </c>
      <c r="D266" s="1">
        <v>0.27575086315108455</v>
      </c>
      <c r="E266" s="1">
        <f t="shared" si="13"/>
        <v>0.26473526473526399</v>
      </c>
      <c r="G266" s="1">
        <v>0.22583388388364276</v>
      </c>
      <c r="H266" s="1">
        <f t="shared" si="14"/>
        <v>0.26473526473526399</v>
      </c>
    </row>
    <row r="267" spans="1:8" x14ac:dyDescent="0.25">
      <c r="A267" s="1">
        <v>0.86367647959634586</v>
      </c>
      <c r="B267" s="1">
        <f t="shared" si="12"/>
        <v>1.3949070741740801</v>
      </c>
      <c r="D267" s="1">
        <v>0.27715798334662101</v>
      </c>
      <c r="E267" s="1">
        <f t="shared" si="13"/>
        <v>0.26573426573426501</v>
      </c>
      <c r="G267" s="1">
        <v>0.22719521408724808</v>
      </c>
      <c r="H267" s="1">
        <f t="shared" si="14"/>
        <v>0.26573426573426501</v>
      </c>
    </row>
    <row r="268" spans="1:8" x14ac:dyDescent="0.25">
      <c r="A268" s="1">
        <v>0.22110221953607045</v>
      </c>
      <c r="B268" s="1">
        <f t="shared" si="12"/>
        <v>0.17491282244659592</v>
      </c>
      <c r="D268" s="1">
        <v>0.27937804206626426</v>
      </c>
      <c r="E268" s="1">
        <f t="shared" si="13"/>
        <v>0.26673326673326603</v>
      </c>
      <c r="G268" s="1">
        <v>0.22934842657672669</v>
      </c>
      <c r="H268" s="1">
        <f t="shared" si="14"/>
        <v>0.26673326673326603</v>
      </c>
    </row>
    <row r="269" spans="1:8" x14ac:dyDescent="0.25">
      <c r="A269" s="1">
        <v>0.7648882383879666</v>
      </c>
      <c r="B269" s="1">
        <f t="shared" si="12"/>
        <v>1.0133860075941934</v>
      </c>
      <c r="D269" s="1">
        <v>0.27949060804713477</v>
      </c>
      <c r="E269" s="1">
        <f t="shared" si="13"/>
        <v>0.26773226773226705</v>
      </c>
      <c r="G269" s="1">
        <v>0.22945777981059506</v>
      </c>
      <c r="H269" s="1">
        <f t="shared" si="14"/>
        <v>0.26773226773226705</v>
      </c>
    </row>
    <row r="270" spans="1:8" x14ac:dyDescent="0.25">
      <c r="A270" s="1">
        <v>0.14784472404246285</v>
      </c>
      <c r="B270" s="1">
        <f t="shared" si="12"/>
        <v>0.11199056398716201</v>
      </c>
      <c r="D270" s="1">
        <v>0.28165641046070178</v>
      </c>
      <c r="E270" s="1">
        <f t="shared" si="13"/>
        <v>0.26873126873126807</v>
      </c>
      <c r="G270" s="1">
        <v>0.23156510120337967</v>
      </c>
      <c r="H270" s="1">
        <f t="shared" si="14"/>
        <v>0.26873126873126807</v>
      </c>
    </row>
    <row r="271" spans="1:8" x14ac:dyDescent="0.25">
      <c r="A271" s="1">
        <v>7.0565936027111587E-4</v>
      </c>
      <c r="B271" s="1">
        <f t="shared" si="12"/>
        <v>4.9413591851988703E-4</v>
      </c>
      <c r="D271" s="1">
        <v>0.28196614988250635</v>
      </c>
      <c r="E271" s="1">
        <f t="shared" si="13"/>
        <v>0.26973026973026909</v>
      </c>
      <c r="G271" s="1">
        <v>0.23186699622433696</v>
      </c>
      <c r="H271" s="1">
        <f t="shared" si="14"/>
        <v>0.26973026973026909</v>
      </c>
    </row>
    <row r="272" spans="1:8" x14ac:dyDescent="0.25">
      <c r="A272" s="1">
        <v>0.43596558459436419</v>
      </c>
      <c r="B272" s="1">
        <f t="shared" si="12"/>
        <v>0.40084800638608431</v>
      </c>
      <c r="D272" s="1">
        <v>0.28380553947353537</v>
      </c>
      <c r="E272" s="1">
        <f t="shared" si="13"/>
        <v>0.27072927072927011</v>
      </c>
      <c r="G272" s="1">
        <v>0.23366248918747962</v>
      </c>
      <c r="H272" s="1">
        <f t="shared" si="14"/>
        <v>0.27072927072927011</v>
      </c>
    </row>
    <row r="273" spans="1:8" x14ac:dyDescent="0.25">
      <c r="A273" s="1">
        <v>0.17653487047569871</v>
      </c>
      <c r="B273" s="1">
        <f t="shared" si="12"/>
        <v>0.13596385214563877</v>
      </c>
      <c r="D273" s="1">
        <v>0.28449526077197462</v>
      </c>
      <c r="E273" s="1">
        <f t="shared" si="13"/>
        <v>0.27172827172827113</v>
      </c>
      <c r="G273" s="1">
        <v>0.23433693944398679</v>
      </c>
      <c r="H273" s="1">
        <f t="shared" si="14"/>
        <v>0.27172827172827113</v>
      </c>
    </row>
    <row r="274" spans="1:8" x14ac:dyDescent="0.25">
      <c r="A274" s="1">
        <v>0.32562899848745153</v>
      </c>
      <c r="B274" s="1">
        <f t="shared" si="12"/>
        <v>0.27578241051368413</v>
      </c>
      <c r="D274" s="1">
        <v>0.28472450648689984</v>
      </c>
      <c r="E274" s="1">
        <f t="shared" si="13"/>
        <v>0.27272727272727215</v>
      </c>
      <c r="G274" s="1">
        <v>0.23456125342058323</v>
      </c>
      <c r="H274" s="1">
        <f t="shared" si="14"/>
        <v>0.27272727272727215</v>
      </c>
    </row>
    <row r="275" spans="1:8" x14ac:dyDescent="0.25">
      <c r="A275" s="1">
        <v>0.15463685138828887</v>
      </c>
      <c r="B275" s="1">
        <f t="shared" si="12"/>
        <v>0.1175922875927773</v>
      </c>
      <c r="D275" s="1">
        <v>0.28509704646126632</v>
      </c>
      <c r="E275" s="1">
        <f t="shared" si="13"/>
        <v>0.27372627372627317</v>
      </c>
      <c r="G275" s="1">
        <v>0.2349259323716501</v>
      </c>
      <c r="H275" s="1">
        <f t="shared" si="14"/>
        <v>0.27372627372627317</v>
      </c>
    </row>
    <row r="276" spans="1:8" x14ac:dyDescent="0.25">
      <c r="A276" s="1">
        <v>9.8291169903601538E-3</v>
      </c>
      <c r="B276" s="1">
        <f t="shared" si="12"/>
        <v>6.9144191536643527E-3</v>
      </c>
      <c r="D276" s="1">
        <v>0.28558390276003387</v>
      </c>
      <c r="E276" s="1">
        <f t="shared" si="13"/>
        <v>0.27472527472527419</v>
      </c>
      <c r="G276" s="1">
        <v>0.23540280200006761</v>
      </c>
      <c r="H276" s="1">
        <f t="shared" si="14"/>
        <v>0.27472527472527419</v>
      </c>
    </row>
    <row r="277" spans="1:8" x14ac:dyDescent="0.25">
      <c r="A277" s="1">
        <v>0.97893489481686224</v>
      </c>
      <c r="B277" s="1">
        <f t="shared" si="12"/>
        <v>2.7020961732086861</v>
      </c>
      <c r="D277" s="1">
        <v>0.28599341788541377</v>
      </c>
      <c r="E277" s="1">
        <f t="shared" si="13"/>
        <v>0.27572427572427521</v>
      </c>
      <c r="G277" s="1">
        <v>0.23580416862601494</v>
      </c>
      <c r="H277" s="1">
        <f t="shared" si="14"/>
        <v>0.27572427572427521</v>
      </c>
    </row>
    <row r="278" spans="1:8" x14ac:dyDescent="0.25">
      <c r="A278" s="1">
        <v>0.95444666156853653</v>
      </c>
      <c r="B278" s="1">
        <f t="shared" si="12"/>
        <v>2.1622099564673913</v>
      </c>
      <c r="D278" s="1">
        <v>0.28734179111911062</v>
      </c>
      <c r="E278" s="1">
        <f t="shared" si="13"/>
        <v>0.27672327672327623</v>
      </c>
      <c r="G278" s="1">
        <v>0.23712734075528044</v>
      </c>
      <c r="H278" s="1">
        <f t="shared" si="14"/>
        <v>0.27672327672327623</v>
      </c>
    </row>
    <row r="279" spans="1:8" x14ac:dyDescent="0.25">
      <c r="A279" s="1">
        <v>0.88925317096262402</v>
      </c>
      <c r="B279" s="1">
        <f t="shared" si="12"/>
        <v>1.540355951528438</v>
      </c>
      <c r="D279" s="1">
        <v>0.28792815464900789</v>
      </c>
      <c r="E279" s="1">
        <f t="shared" si="13"/>
        <v>0.27772227772227726</v>
      </c>
      <c r="G279" s="1">
        <v>0.23770352638831813</v>
      </c>
      <c r="H279" s="1">
        <f t="shared" si="14"/>
        <v>0.27772227772227726</v>
      </c>
    </row>
    <row r="280" spans="1:8" x14ac:dyDescent="0.25">
      <c r="A280" s="1">
        <v>0.49307870047577262</v>
      </c>
      <c r="B280" s="1">
        <f t="shared" si="12"/>
        <v>0.47557966064202656</v>
      </c>
      <c r="D280" s="1">
        <v>0.28802330289031719</v>
      </c>
      <c r="E280" s="1">
        <f t="shared" si="13"/>
        <v>0.27872127872127828</v>
      </c>
      <c r="G280" s="1">
        <v>0.23779706781900636</v>
      </c>
      <c r="H280" s="1">
        <f t="shared" si="14"/>
        <v>0.27872127872127828</v>
      </c>
    </row>
    <row r="281" spans="1:8" x14ac:dyDescent="0.25">
      <c r="A281" s="1">
        <v>0.54228697108791435</v>
      </c>
      <c r="B281" s="1">
        <f t="shared" si="12"/>
        <v>0.54705900597285329</v>
      </c>
      <c r="D281" s="1">
        <v>0.28913858440923301</v>
      </c>
      <c r="E281" s="1">
        <f t="shared" si="13"/>
        <v>0.2797202797202793</v>
      </c>
      <c r="G281" s="1">
        <v>0.2388944480707185</v>
      </c>
      <c r="H281" s="1">
        <f t="shared" si="14"/>
        <v>0.2797202797202793</v>
      </c>
    </row>
    <row r="282" spans="1:8" x14ac:dyDescent="0.25">
      <c r="A282" s="1">
        <v>0.54697430291754179</v>
      </c>
      <c r="B282" s="1">
        <f t="shared" si="12"/>
        <v>0.55426450005965133</v>
      </c>
      <c r="D282" s="1">
        <v>0.28983775810577672</v>
      </c>
      <c r="E282" s="1">
        <f t="shared" si="13"/>
        <v>0.28071928071928032</v>
      </c>
      <c r="G282" s="1">
        <v>0.23958327773867863</v>
      </c>
      <c r="H282" s="1">
        <f t="shared" si="14"/>
        <v>0.28071928071928032</v>
      </c>
    </row>
    <row r="283" spans="1:8" x14ac:dyDescent="0.25">
      <c r="A283" s="1">
        <v>0.91579497800072229</v>
      </c>
      <c r="B283" s="1">
        <f t="shared" si="12"/>
        <v>1.73215050107091</v>
      </c>
      <c r="D283" s="1">
        <v>0.29034484928419257</v>
      </c>
      <c r="E283" s="1">
        <f t="shared" si="13"/>
        <v>0.28171828171828134</v>
      </c>
      <c r="G283" s="1">
        <v>0.24008329110917465</v>
      </c>
      <c r="H283" s="1">
        <f t="shared" si="14"/>
        <v>0.28171828171828134</v>
      </c>
    </row>
    <row r="284" spans="1:8" x14ac:dyDescent="0.25">
      <c r="A284" s="1">
        <v>0.41637590276913916</v>
      </c>
      <c r="B284" s="1">
        <f t="shared" si="12"/>
        <v>0.37694872076613878</v>
      </c>
      <c r="D284" s="1">
        <v>0.29104743633510521</v>
      </c>
      <c r="E284" s="1">
        <f t="shared" si="13"/>
        <v>0.28271728271728236</v>
      </c>
      <c r="G284" s="1">
        <v>0.24077666246316484</v>
      </c>
      <c r="H284" s="1">
        <f t="shared" si="14"/>
        <v>0.28271728271728236</v>
      </c>
    </row>
    <row r="285" spans="1:8" x14ac:dyDescent="0.25">
      <c r="A285" s="1">
        <v>2.9751596951888892E-2</v>
      </c>
      <c r="B285" s="1">
        <f t="shared" si="12"/>
        <v>2.1142208256696608E-2</v>
      </c>
      <c r="D285" s="1">
        <v>0.29218211473046529</v>
      </c>
      <c r="E285" s="1">
        <f t="shared" si="13"/>
        <v>0.28371628371628338</v>
      </c>
      <c r="G285" s="1">
        <v>0.24189790980026504</v>
      </c>
      <c r="H285" s="1">
        <f t="shared" si="14"/>
        <v>0.28371628371628338</v>
      </c>
    </row>
    <row r="286" spans="1:8" x14ac:dyDescent="0.25">
      <c r="A286" s="1">
        <v>0.32795512998734633</v>
      </c>
      <c r="B286" s="1">
        <f t="shared" si="12"/>
        <v>0.27820111888512888</v>
      </c>
      <c r="D286" s="1">
        <v>0.29286472580915868</v>
      </c>
      <c r="E286" s="1">
        <f t="shared" si="13"/>
        <v>0.2847152847152844</v>
      </c>
      <c r="G286" s="1">
        <v>0.24257330712908795</v>
      </c>
      <c r="H286" s="1">
        <f t="shared" si="14"/>
        <v>0.2847152847152844</v>
      </c>
    </row>
    <row r="287" spans="1:8" x14ac:dyDescent="0.25">
      <c r="A287" s="1">
        <v>0.29314870907346013</v>
      </c>
      <c r="B287" s="1">
        <f t="shared" si="12"/>
        <v>0.24285448135321122</v>
      </c>
      <c r="D287" s="1">
        <v>0.2929511442638757</v>
      </c>
      <c r="E287" s="1">
        <f t="shared" si="13"/>
        <v>0.28571428571428542</v>
      </c>
      <c r="G287" s="1">
        <v>0.24265885881517613</v>
      </c>
      <c r="H287" s="1">
        <f t="shared" si="14"/>
        <v>0.28571428571428542</v>
      </c>
    </row>
    <row r="288" spans="1:8" x14ac:dyDescent="0.25">
      <c r="A288" s="1">
        <v>0.66583569904988493</v>
      </c>
      <c r="B288" s="1">
        <f t="shared" si="12"/>
        <v>0.7672857415619263</v>
      </c>
      <c r="D288" s="1">
        <v>0.29305308831009713</v>
      </c>
      <c r="E288" s="1">
        <f t="shared" si="13"/>
        <v>0.28671328671328644</v>
      </c>
      <c r="G288" s="1">
        <v>0.24275979381671234</v>
      </c>
      <c r="H288" s="1">
        <f t="shared" si="14"/>
        <v>0.28671328671328644</v>
      </c>
    </row>
    <row r="289" spans="1:8" x14ac:dyDescent="0.25">
      <c r="A289" s="1">
        <v>0.74066454474252963</v>
      </c>
      <c r="B289" s="1">
        <f t="shared" si="12"/>
        <v>0.9447430028950059</v>
      </c>
      <c r="D289" s="1">
        <v>0.29314870907346013</v>
      </c>
      <c r="E289" s="1">
        <f t="shared" si="13"/>
        <v>0.28771228771228746</v>
      </c>
      <c r="G289" s="1">
        <v>0.24285448135321122</v>
      </c>
      <c r="H289" s="1">
        <f t="shared" si="14"/>
        <v>0.28771228771228746</v>
      </c>
    </row>
    <row r="290" spans="1:8" x14ac:dyDescent="0.25">
      <c r="A290" s="1">
        <v>0.37677871683609854</v>
      </c>
      <c r="B290" s="1">
        <f t="shared" si="12"/>
        <v>0.33099754351329247</v>
      </c>
      <c r="D290" s="1">
        <v>0.29435829833486282</v>
      </c>
      <c r="E290" s="1">
        <f t="shared" si="13"/>
        <v>0.28871128871128848</v>
      </c>
      <c r="G290" s="1">
        <v>0.24405337252562467</v>
      </c>
      <c r="H290" s="1">
        <f t="shared" si="14"/>
        <v>0.28871128871128848</v>
      </c>
    </row>
    <row r="291" spans="1:8" x14ac:dyDescent="0.25">
      <c r="A291" s="1">
        <v>0.91072365754446816</v>
      </c>
      <c r="B291" s="1">
        <f t="shared" si="12"/>
        <v>1.6912131238157755</v>
      </c>
      <c r="D291" s="1">
        <v>0.29518244306443553</v>
      </c>
      <c r="E291" s="1">
        <f t="shared" si="13"/>
        <v>0.2897102897102895</v>
      </c>
      <c r="G291" s="1">
        <v>0.24487140590423923</v>
      </c>
      <c r="H291" s="1">
        <f t="shared" si="14"/>
        <v>0.2897102897102895</v>
      </c>
    </row>
    <row r="292" spans="1:8" x14ac:dyDescent="0.25">
      <c r="A292" s="1">
        <v>0.7235102088951928</v>
      </c>
      <c r="B292" s="1">
        <f t="shared" si="12"/>
        <v>0.89990696639524892</v>
      </c>
      <c r="D292" s="1">
        <v>0.29547017170469958</v>
      </c>
      <c r="E292" s="1">
        <f t="shared" si="13"/>
        <v>0.29070929070929052</v>
      </c>
      <c r="G292" s="1">
        <v>0.24515722621099079</v>
      </c>
      <c r="H292" s="1">
        <f t="shared" si="14"/>
        <v>0.29070929070929052</v>
      </c>
    </row>
    <row r="293" spans="1:8" x14ac:dyDescent="0.25">
      <c r="A293" s="1">
        <v>3.0819476741632101E-2</v>
      </c>
      <c r="B293" s="1">
        <f t="shared" si="12"/>
        <v>2.1913070151375256E-2</v>
      </c>
      <c r="D293" s="1">
        <v>0.29565977228460061</v>
      </c>
      <c r="E293" s="1">
        <f t="shared" si="13"/>
        <v>0.29170829170829154</v>
      </c>
      <c r="G293" s="1">
        <v>0.24534563309232907</v>
      </c>
      <c r="H293" s="1">
        <f t="shared" si="14"/>
        <v>0.29170829170829154</v>
      </c>
    </row>
    <row r="294" spans="1:8" x14ac:dyDescent="0.25">
      <c r="A294" s="1">
        <v>0.38819461739242556</v>
      </c>
      <c r="B294" s="1">
        <f t="shared" si="12"/>
        <v>0.34393873452292306</v>
      </c>
      <c r="D294" s="1">
        <v>0.29854432933731234</v>
      </c>
      <c r="E294" s="1">
        <f t="shared" si="13"/>
        <v>0.29270729270729257</v>
      </c>
      <c r="G294" s="1">
        <v>0.24821830155442645</v>
      </c>
      <c r="H294" s="1">
        <f t="shared" si="14"/>
        <v>0.29270729270729257</v>
      </c>
    </row>
    <row r="295" spans="1:8" x14ac:dyDescent="0.25">
      <c r="A295" s="1">
        <v>0.30998067061981582</v>
      </c>
      <c r="B295" s="1">
        <f t="shared" si="12"/>
        <v>0.2597249677321149</v>
      </c>
      <c r="D295" s="1">
        <v>0.29864716465128871</v>
      </c>
      <c r="E295" s="1">
        <f t="shared" si="13"/>
        <v>0.29370629370629359</v>
      </c>
      <c r="G295" s="1">
        <v>0.24832093098617558</v>
      </c>
      <c r="H295" s="1">
        <f t="shared" si="14"/>
        <v>0.29370629370629359</v>
      </c>
    </row>
    <row r="296" spans="1:8" x14ac:dyDescent="0.25">
      <c r="A296" s="1">
        <v>0.66173173393883178</v>
      </c>
      <c r="B296" s="1">
        <f t="shared" si="12"/>
        <v>0.75874120821116997</v>
      </c>
      <c r="D296" s="1">
        <v>0.29909885951309478</v>
      </c>
      <c r="E296" s="1">
        <f t="shared" si="13"/>
        <v>0.29470529470529461</v>
      </c>
      <c r="G296" s="1">
        <v>0.24877189981157949</v>
      </c>
      <c r="H296" s="1">
        <f t="shared" si="14"/>
        <v>0.29470529470529461</v>
      </c>
    </row>
    <row r="297" spans="1:8" x14ac:dyDescent="0.25">
      <c r="A297" s="1">
        <v>0.45624565220917968</v>
      </c>
      <c r="B297" s="1">
        <f t="shared" si="12"/>
        <v>0.42648039047184877</v>
      </c>
      <c r="D297" s="1">
        <v>0.30081549813981434</v>
      </c>
      <c r="E297" s="1">
        <f t="shared" si="13"/>
        <v>0.29570429570429563</v>
      </c>
      <c r="G297" s="1">
        <v>0.25048843429276901</v>
      </c>
      <c r="H297" s="1">
        <f t="shared" si="14"/>
        <v>0.29570429570429563</v>
      </c>
    </row>
    <row r="298" spans="1:8" x14ac:dyDescent="0.25">
      <c r="A298" s="1">
        <v>0.87625303001137178</v>
      </c>
      <c r="B298" s="1">
        <f t="shared" si="12"/>
        <v>1.4626614539414333</v>
      </c>
      <c r="D298" s="1">
        <v>0.30098364077197137</v>
      </c>
      <c r="E298" s="1">
        <f t="shared" si="13"/>
        <v>0.29670329670329665</v>
      </c>
      <c r="G298" s="1">
        <v>0.25065679328374502</v>
      </c>
      <c r="H298" s="1">
        <f t="shared" si="14"/>
        <v>0.29670329670329665</v>
      </c>
    </row>
    <row r="299" spans="1:8" x14ac:dyDescent="0.25">
      <c r="A299" s="1">
        <v>7.9333873420576961E-2</v>
      </c>
      <c r="B299" s="1">
        <f t="shared" si="12"/>
        <v>5.7860474215209158E-2</v>
      </c>
      <c r="D299" s="1">
        <v>0.30188469351326708</v>
      </c>
      <c r="E299" s="1">
        <f t="shared" si="13"/>
        <v>0.29770229770229767</v>
      </c>
      <c r="G299" s="1">
        <v>0.25155969602631928</v>
      </c>
      <c r="H299" s="1">
        <f t="shared" si="14"/>
        <v>0.29770229770229767</v>
      </c>
    </row>
    <row r="300" spans="1:8" x14ac:dyDescent="0.25">
      <c r="A300" s="1">
        <v>0.20338358349542673</v>
      </c>
      <c r="B300" s="1">
        <f t="shared" si="12"/>
        <v>0.15916740016191455</v>
      </c>
      <c r="D300" s="1">
        <v>0.3023457330005288</v>
      </c>
      <c r="E300" s="1">
        <f t="shared" si="13"/>
        <v>0.29870129870129869</v>
      </c>
      <c r="G300" s="1">
        <v>0.25202213289118702</v>
      </c>
      <c r="H300" s="1">
        <f t="shared" si="14"/>
        <v>0.29870129870129869</v>
      </c>
    </row>
    <row r="301" spans="1:8" x14ac:dyDescent="0.25">
      <c r="A301" s="1">
        <v>0.55558612817322472</v>
      </c>
      <c r="B301" s="1">
        <f t="shared" si="12"/>
        <v>0.56769930488047982</v>
      </c>
      <c r="D301" s="1">
        <v>0.30408591609953761</v>
      </c>
      <c r="E301" s="1">
        <f t="shared" si="13"/>
        <v>0.29970029970029971</v>
      </c>
      <c r="G301" s="1">
        <v>0.25377034825739836</v>
      </c>
      <c r="H301" s="1">
        <f t="shared" si="14"/>
        <v>0.29970029970029971</v>
      </c>
    </row>
    <row r="302" spans="1:8" x14ac:dyDescent="0.25">
      <c r="A302" s="1">
        <v>0.83191736644719128</v>
      </c>
      <c r="B302" s="1">
        <f t="shared" si="12"/>
        <v>1.2483096878838118</v>
      </c>
      <c r="D302" s="1">
        <v>0.30414806228276681</v>
      </c>
      <c r="E302" s="1">
        <f t="shared" si="13"/>
        <v>0.30069930069930073</v>
      </c>
      <c r="G302" s="1">
        <v>0.25383286211046507</v>
      </c>
      <c r="H302" s="1">
        <f t="shared" si="14"/>
        <v>0.30069930069930073</v>
      </c>
    </row>
    <row r="303" spans="1:8" x14ac:dyDescent="0.25">
      <c r="A303" s="1">
        <v>0.18024163073876476</v>
      </c>
      <c r="B303" s="1">
        <f t="shared" si="12"/>
        <v>0.13912195764648616</v>
      </c>
      <c r="D303" s="1">
        <v>0.30505750752337923</v>
      </c>
      <c r="E303" s="1">
        <f t="shared" si="13"/>
        <v>0.30169830169830175</v>
      </c>
      <c r="G303" s="1">
        <v>0.25474832703517891</v>
      </c>
      <c r="H303" s="1">
        <f t="shared" si="14"/>
        <v>0.30169830169830175</v>
      </c>
    </row>
    <row r="304" spans="1:8" x14ac:dyDescent="0.25">
      <c r="A304" s="1">
        <v>3.9495208602122744E-2</v>
      </c>
      <c r="B304" s="1">
        <f t="shared" si="12"/>
        <v>2.8207415841261286E-2</v>
      </c>
      <c r="D304" s="1">
        <v>0.30555903508489657</v>
      </c>
      <c r="E304" s="1">
        <f t="shared" si="13"/>
        <v>0.30269730269730277</v>
      </c>
      <c r="G304" s="1">
        <v>0.25525368688589911</v>
      </c>
      <c r="H304" s="1">
        <f t="shared" si="14"/>
        <v>0.30269730269730277</v>
      </c>
    </row>
    <row r="305" spans="1:8" x14ac:dyDescent="0.25">
      <c r="A305" s="1">
        <v>0.35493943348770052</v>
      </c>
      <c r="B305" s="1">
        <f t="shared" si="12"/>
        <v>0.30688774551776904</v>
      </c>
      <c r="D305" s="1">
        <v>0.30707458751815242</v>
      </c>
      <c r="E305" s="1">
        <f t="shared" si="13"/>
        <v>0.30369630369630379</v>
      </c>
      <c r="G305" s="1">
        <v>0.25678304083674941</v>
      </c>
      <c r="H305" s="1">
        <f t="shared" si="14"/>
        <v>0.30369630369630379</v>
      </c>
    </row>
    <row r="306" spans="1:8" x14ac:dyDescent="0.25">
      <c r="A306" s="1">
        <v>9.4610283114596516E-2</v>
      </c>
      <c r="B306" s="1">
        <f t="shared" si="12"/>
        <v>6.957286110770465E-2</v>
      </c>
      <c r="D306" s="1">
        <v>0.30792170176899514</v>
      </c>
      <c r="E306" s="1">
        <f t="shared" si="13"/>
        <v>0.30469530469530481</v>
      </c>
      <c r="G306" s="1">
        <v>0.25763932742276635</v>
      </c>
      <c r="H306" s="1">
        <f t="shared" si="14"/>
        <v>0.30469530469530481</v>
      </c>
    </row>
    <row r="307" spans="1:8" x14ac:dyDescent="0.25">
      <c r="A307" s="1">
        <v>0.73150611770547569</v>
      </c>
      <c r="B307" s="1">
        <f t="shared" si="12"/>
        <v>0.9204490050302182</v>
      </c>
      <c r="D307" s="1">
        <v>0.30867561638947161</v>
      </c>
      <c r="E307" s="1">
        <f t="shared" si="13"/>
        <v>0.30569430569430583</v>
      </c>
      <c r="G307" s="1">
        <v>0.25840228717917829</v>
      </c>
      <c r="H307" s="1">
        <f t="shared" si="14"/>
        <v>0.30569430569430583</v>
      </c>
    </row>
    <row r="308" spans="1:8" x14ac:dyDescent="0.25">
      <c r="A308" s="1">
        <v>0.22061709157992526</v>
      </c>
      <c r="B308" s="1">
        <f t="shared" si="12"/>
        <v>0.17447697082795582</v>
      </c>
      <c r="D308" s="1">
        <v>0.30875332022518653</v>
      </c>
      <c r="E308" s="1">
        <f t="shared" si="13"/>
        <v>0.30669330669330686</v>
      </c>
      <c r="G308" s="1">
        <v>0.25848097056334302</v>
      </c>
      <c r="H308" s="1">
        <f t="shared" si="14"/>
        <v>0.30669330669330686</v>
      </c>
    </row>
    <row r="309" spans="1:8" x14ac:dyDescent="0.25">
      <c r="A309" s="1">
        <v>0.3555245641379301</v>
      </c>
      <c r="B309" s="1">
        <f t="shared" si="12"/>
        <v>0.30752299956653861</v>
      </c>
      <c r="D309" s="1">
        <v>0.30881558194033176</v>
      </c>
      <c r="E309" s="1">
        <f t="shared" si="13"/>
        <v>0.30769230769230788</v>
      </c>
      <c r="G309" s="1">
        <v>0.25854402354399342</v>
      </c>
      <c r="H309" s="1">
        <f t="shared" si="14"/>
        <v>0.30769230769230788</v>
      </c>
    </row>
    <row r="310" spans="1:8" x14ac:dyDescent="0.25">
      <c r="A310" s="1">
        <v>0.75287737834517765</v>
      </c>
      <c r="B310" s="1">
        <f t="shared" si="12"/>
        <v>0.97850943511652655</v>
      </c>
      <c r="D310" s="1">
        <v>0.30888587073939977</v>
      </c>
      <c r="E310" s="1">
        <f t="shared" si="13"/>
        <v>0.3086913086913089</v>
      </c>
      <c r="G310" s="1">
        <v>0.25861521244813485</v>
      </c>
      <c r="H310" s="1">
        <f t="shared" si="14"/>
        <v>0.3086913086913089</v>
      </c>
    </row>
    <row r="311" spans="1:8" x14ac:dyDescent="0.25">
      <c r="A311" s="1">
        <v>0.17119106235127424</v>
      </c>
      <c r="B311" s="1">
        <f t="shared" si="12"/>
        <v>0.1314359365847424</v>
      </c>
      <c r="D311" s="1">
        <v>0.30998067061981582</v>
      </c>
      <c r="E311" s="1">
        <f t="shared" si="13"/>
        <v>0.30969030969030992</v>
      </c>
      <c r="G311" s="1">
        <v>0.2597249677321149</v>
      </c>
      <c r="H311" s="1">
        <f t="shared" si="14"/>
        <v>0.30969030969030992</v>
      </c>
    </row>
    <row r="312" spans="1:8" x14ac:dyDescent="0.25">
      <c r="A312" s="1">
        <v>0.83776097399746319</v>
      </c>
      <c r="B312" s="1">
        <f t="shared" si="12"/>
        <v>1.2730791934233658</v>
      </c>
      <c r="D312" s="1">
        <v>0.31027003812316134</v>
      </c>
      <c r="E312" s="1">
        <f t="shared" si="13"/>
        <v>0.31068931068931094</v>
      </c>
      <c r="G312" s="1">
        <v>0.26001858231353947</v>
      </c>
      <c r="H312" s="1">
        <f t="shared" si="14"/>
        <v>0.31068931068931094</v>
      </c>
    </row>
    <row r="313" spans="1:8" x14ac:dyDescent="0.25">
      <c r="A313" s="1">
        <v>0.64214729191556086</v>
      </c>
      <c r="B313" s="1">
        <f t="shared" si="12"/>
        <v>0.7193436650215812</v>
      </c>
      <c r="D313" s="1">
        <v>0.31249492838321458</v>
      </c>
      <c r="E313" s="1">
        <f t="shared" si="13"/>
        <v>0.31168831168831196</v>
      </c>
      <c r="G313" s="1">
        <v>0.2622802508000342</v>
      </c>
      <c r="H313" s="1">
        <f t="shared" si="14"/>
        <v>0.31168831168831196</v>
      </c>
    </row>
    <row r="314" spans="1:8" x14ac:dyDescent="0.25">
      <c r="A314" s="1">
        <v>0.45990993118002887</v>
      </c>
      <c r="B314" s="1">
        <f t="shared" si="12"/>
        <v>0.43121355145494533</v>
      </c>
      <c r="D314" s="1">
        <v>0.31316460812935665</v>
      </c>
      <c r="E314" s="1">
        <f t="shared" si="13"/>
        <v>0.31268731268731298</v>
      </c>
      <c r="G314" s="1">
        <v>0.26296243381342121</v>
      </c>
      <c r="H314" s="1">
        <f t="shared" si="14"/>
        <v>0.31268731268731298</v>
      </c>
    </row>
    <row r="315" spans="1:8" x14ac:dyDescent="0.25">
      <c r="A315" s="1">
        <v>0.31249492838321458</v>
      </c>
      <c r="B315" s="1">
        <f t="shared" si="12"/>
        <v>0.2622802508000342</v>
      </c>
      <c r="D315" s="1">
        <v>0.31416048774310701</v>
      </c>
      <c r="E315" s="1">
        <f t="shared" si="13"/>
        <v>0.313686313686314</v>
      </c>
      <c r="G315" s="1">
        <v>0.26397813804147857</v>
      </c>
      <c r="H315" s="1">
        <f t="shared" si="14"/>
        <v>0.313686313686314</v>
      </c>
    </row>
    <row r="316" spans="1:8" x14ac:dyDescent="0.25">
      <c r="A316" s="1">
        <v>0.61737347145484989</v>
      </c>
      <c r="B316" s="1">
        <f t="shared" si="12"/>
        <v>0.67248712078351236</v>
      </c>
      <c r="D316" s="1">
        <v>0.31430517105060662</v>
      </c>
      <c r="E316" s="1">
        <f t="shared" si="13"/>
        <v>0.31468531468531502</v>
      </c>
      <c r="G316" s="1">
        <v>0.26412582419498215</v>
      </c>
      <c r="H316" s="1">
        <f t="shared" si="14"/>
        <v>0.31468531468531502</v>
      </c>
    </row>
    <row r="317" spans="1:8" x14ac:dyDescent="0.25">
      <c r="A317" s="1">
        <v>0.79424307125448745</v>
      </c>
      <c r="B317" s="1">
        <f t="shared" si="12"/>
        <v>1.1067418351056342</v>
      </c>
      <c r="D317" s="1">
        <v>0.31434140176026537</v>
      </c>
      <c r="E317" s="1">
        <f t="shared" si="13"/>
        <v>0.31568431568431604</v>
      </c>
      <c r="G317" s="1">
        <v>0.26416281173774714</v>
      </c>
      <c r="H317" s="1">
        <f t="shared" si="14"/>
        <v>0.31568431568431604</v>
      </c>
    </row>
    <row r="318" spans="1:8" x14ac:dyDescent="0.25">
      <c r="A318" s="1">
        <v>0.75324545333438053</v>
      </c>
      <c r="B318" s="1">
        <f t="shared" si="12"/>
        <v>0.97955282224463169</v>
      </c>
      <c r="D318" s="1">
        <v>0.31505594886649257</v>
      </c>
      <c r="E318" s="1">
        <f t="shared" si="13"/>
        <v>0.31668331668331706</v>
      </c>
      <c r="G318" s="1">
        <v>0.26489268486312484</v>
      </c>
      <c r="H318" s="1">
        <f t="shared" si="14"/>
        <v>0.31668331668331706</v>
      </c>
    </row>
    <row r="319" spans="1:8" x14ac:dyDescent="0.25">
      <c r="A319" s="1">
        <v>0.45899844176436533</v>
      </c>
      <c r="B319" s="1">
        <f t="shared" si="12"/>
        <v>0.4300331838964867</v>
      </c>
      <c r="D319" s="1">
        <v>0.31600755430334715</v>
      </c>
      <c r="E319" s="1">
        <f t="shared" si="13"/>
        <v>0.31768231768231808</v>
      </c>
      <c r="G319" s="1">
        <v>0.26586588400660011</v>
      </c>
      <c r="H319" s="1">
        <f t="shared" si="14"/>
        <v>0.31768231768231808</v>
      </c>
    </row>
    <row r="320" spans="1:8" x14ac:dyDescent="0.25">
      <c r="A320" s="1">
        <v>0.52665373955389883</v>
      </c>
      <c r="B320" s="1">
        <f t="shared" si="12"/>
        <v>0.52354967463837587</v>
      </c>
      <c r="D320" s="1">
        <v>0.31605382873523913</v>
      </c>
      <c r="E320" s="1">
        <f t="shared" si="13"/>
        <v>0.3186813186813191</v>
      </c>
      <c r="G320" s="1">
        <v>0.26591324300639013</v>
      </c>
      <c r="H320" s="1">
        <f t="shared" si="14"/>
        <v>0.3186813186813191</v>
      </c>
    </row>
    <row r="321" spans="1:8" x14ac:dyDescent="0.25">
      <c r="A321" s="1">
        <v>0.41973296892023793</v>
      </c>
      <c r="B321" s="1">
        <f t="shared" si="12"/>
        <v>0.38098681808538409</v>
      </c>
      <c r="D321" s="1">
        <v>0.31744440483507785</v>
      </c>
      <c r="E321" s="1">
        <f t="shared" si="13"/>
        <v>0.31968031968032012</v>
      </c>
      <c r="G321" s="1">
        <v>0.26733790798641671</v>
      </c>
      <c r="H321" s="1">
        <f t="shared" si="14"/>
        <v>0.31968031968032012</v>
      </c>
    </row>
    <row r="322" spans="1:8" x14ac:dyDescent="0.25">
      <c r="A322" s="1">
        <v>0.54437111802286553</v>
      </c>
      <c r="B322" s="1">
        <f t="shared" si="12"/>
        <v>0.55025365929876036</v>
      </c>
      <c r="D322" s="1">
        <v>0.31876291618642982</v>
      </c>
      <c r="E322" s="1">
        <f t="shared" si="13"/>
        <v>0.32067932067932114</v>
      </c>
      <c r="G322" s="1">
        <v>0.26869142490689174</v>
      </c>
      <c r="H322" s="1">
        <f t="shared" si="14"/>
        <v>0.32067932067932114</v>
      </c>
    </row>
    <row r="323" spans="1:8" x14ac:dyDescent="0.25">
      <c r="A323" s="1">
        <v>0.12964990565628565</v>
      </c>
      <c r="B323" s="1">
        <f t="shared" ref="B323:B386" si="15">-0.7*LN(1-A323)</f>
        <v>9.7201818690187292E-2</v>
      </c>
      <c r="D323" s="1">
        <v>0.32110362600693687</v>
      </c>
      <c r="E323" s="1">
        <f t="shared" si="13"/>
        <v>0.32167832167832217</v>
      </c>
      <c r="G323" s="1">
        <v>0.27110074508425935</v>
      </c>
      <c r="H323" s="1">
        <f t="shared" si="14"/>
        <v>0.32167832167832217</v>
      </c>
    </row>
    <row r="324" spans="1:8" x14ac:dyDescent="0.25">
      <c r="A324" s="1">
        <v>0.13459240997913002</v>
      </c>
      <c r="B324" s="1">
        <f t="shared" si="15"/>
        <v>0.10118827648646575</v>
      </c>
      <c r="D324" s="1">
        <v>0.32146270163347024</v>
      </c>
      <c r="E324" s="1">
        <f t="shared" ref="E324:E387" si="16">E323+1/(1000+1)</f>
        <v>0.32267732267732319</v>
      </c>
      <c r="G324" s="1">
        <v>0.27147108059243802</v>
      </c>
      <c r="H324" s="1">
        <f t="shared" ref="H324:H387" si="17">H323+1/(1000+1)</f>
        <v>0.32267732267732319</v>
      </c>
    </row>
    <row r="325" spans="1:8" x14ac:dyDescent="0.25">
      <c r="A325" s="1">
        <v>0.84851319189753038</v>
      </c>
      <c r="B325" s="1">
        <f t="shared" si="15"/>
        <v>1.3210797131386434</v>
      </c>
      <c r="D325" s="1">
        <v>0.32152103127504983</v>
      </c>
      <c r="E325" s="1">
        <f t="shared" si="16"/>
        <v>0.32367632367632421</v>
      </c>
      <c r="G325" s="1">
        <v>0.27153125783588167</v>
      </c>
      <c r="H325" s="1">
        <f t="shared" si="17"/>
        <v>0.32367632367632421</v>
      </c>
    </row>
    <row r="326" spans="1:8" x14ac:dyDescent="0.25">
      <c r="A326" s="1">
        <v>0.48209152708726366</v>
      </c>
      <c r="B326" s="1">
        <f t="shared" si="15"/>
        <v>0.46056972188737688</v>
      </c>
      <c r="D326" s="1">
        <v>0.32187822625257123</v>
      </c>
      <c r="E326" s="1">
        <f t="shared" si="16"/>
        <v>0.32467532467532523</v>
      </c>
      <c r="G326" s="1">
        <v>0.27189987991047587</v>
      </c>
      <c r="H326" s="1">
        <f t="shared" si="17"/>
        <v>0.32467532467532523</v>
      </c>
    </row>
    <row r="327" spans="1:8" x14ac:dyDescent="0.25">
      <c r="A327" s="1">
        <v>0.98741333235165041</v>
      </c>
      <c r="B327" s="1">
        <f t="shared" si="15"/>
        <v>3.0625820038653511</v>
      </c>
      <c r="D327" s="1">
        <v>0.32203085179827839</v>
      </c>
      <c r="E327" s="1">
        <f t="shared" si="16"/>
        <v>0.32567432567432625</v>
      </c>
      <c r="G327" s="1">
        <v>0.27205744734303794</v>
      </c>
      <c r="H327" s="1">
        <f t="shared" si="17"/>
        <v>0.32567432567432625</v>
      </c>
    </row>
    <row r="328" spans="1:8" x14ac:dyDescent="0.25">
      <c r="A328" s="1">
        <v>0.56862083447528444</v>
      </c>
      <c r="B328" s="1">
        <f t="shared" si="15"/>
        <v>0.58853748885525947</v>
      </c>
      <c r="D328" s="1">
        <v>0.32221850004927688</v>
      </c>
      <c r="E328" s="1">
        <f t="shared" si="16"/>
        <v>0.32667332667332727</v>
      </c>
      <c r="G328" s="1">
        <v>0.2722512201090207</v>
      </c>
      <c r="H328" s="1">
        <f t="shared" si="17"/>
        <v>0.32667332667332727</v>
      </c>
    </row>
    <row r="329" spans="1:8" x14ac:dyDescent="0.25">
      <c r="A329" s="1">
        <v>2.7845246572214988E-2</v>
      </c>
      <c r="B329" s="1">
        <f t="shared" si="15"/>
        <v>1.9768193094314927E-2</v>
      </c>
      <c r="D329" s="1">
        <v>0.32296185946545253</v>
      </c>
      <c r="E329" s="1">
        <f t="shared" si="16"/>
        <v>0.32767232767232829</v>
      </c>
      <c r="G329" s="1">
        <v>0.27301936906108848</v>
      </c>
      <c r="H329" s="1">
        <f t="shared" si="17"/>
        <v>0.32767232767232829</v>
      </c>
    </row>
    <row r="330" spans="1:8" x14ac:dyDescent="0.25">
      <c r="A330" s="1">
        <v>6.0077769225237998E-2</v>
      </c>
      <c r="B330" s="1">
        <f t="shared" si="15"/>
        <v>4.3370698251305073E-2</v>
      </c>
      <c r="D330" s="1">
        <v>0.32317093975306788</v>
      </c>
      <c r="E330" s="1">
        <f t="shared" si="16"/>
        <v>0.32867132867132931</v>
      </c>
      <c r="G330" s="1">
        <v>0.27323557372637586</v>
      </c>
      <c r="H330" s="1">
        <f t="shared" si="17"/>
        <v>0.32867132867132931</v>
      </c>
    </row>
    <row r="331" spans="1:8" x14ac:dyDescent="0.25">
      <c r="A331" s="1">
        <v>0.46062562780596406</v>
      </c>
      <c r="B331" s="1">
        <f t="shared" si="15"/>
        <v>0.43214176676714716</v>
      </c>
      <c r="D331" s="1">
        <v>0.32388185914568646</v>
      </c>
      <c r="E331" s="1">
        <f t="shared" si="16"/>
        <v>0.32967032967033033</v>
      </c>
      <c r="G331" s="1">
        <v>0.27397121754193504</v>
      </c>
      <c r="H331" s="1">
        <f t="shared" si="17"/>
        <v>0.32967032967033033</v>
      </c>
    </row>
    <row r="332" spans="1:8" x14ac:dyDescent="0.25">
      <c r="A332" s="1">
        <v>0.5856961890751089</v>
      </c>
      <c r="B332" s="1">
        <f t="shared" si="15"/>
        <v>0.61680901203183858</v>
      </c>
      <c r="D332" s="1">
        <v>0.32562899848745153</v>
      </c>
      <c r="E332" s="1">
        <f t="shared" si="16"/>
        <v>0.33066933066933135</v>
      </c>
      <c r="G332" s="1">
        <v>0.27578241051368413</v>
      </c>
      <c r="H332" s="1">
        <f t="shared" si="17"/>
        <v>0.33066933066933135</v>
      </c>
    </row>
    <row r="333" spans="1:8" x14ac:dyDescent="0.25">
      <c r="A333" s="1">
        <v>7.387412002126803E-2</v>
      </c>
      <c r="B333" s="1">
        <f t="shared" si="15"/>
        <v>5.3721579851116863E-2</v>
      </c>
      <c r="D333" s="1">
        <v>0.32576155527675799</v>
      </c>
      <c r="E333" s="1">
        <f t="shared" si="16"/>
        <v>0.33166833166833237</v>
      </c>
      <c r="G333" s="1">
        <v>0.27592001855591208</v>
      </c>
      <c r="H333" s="1">
        <f t="shared" si="17"/>
        <v>0.33166833166833237</v>
      </c>
    </row>
    <row r="334" spans="1:8" x14ac:dyDescent="0.25">
      <c r="A334" s="1">
        <v>0.7948986158423641</v>
      </c>
      <c r="B334" s="1">
        <f t="shared" si="15"/>
        <v>1.1089756056611075</v>
      </c>
      <c r="D334" s="1">
        <v>0.32620924644633154</v>
      </c>
      <c r="E334" s="1">
        <f t="shared" si="16"/>
        <v>0.33266733266733339</v>
      </c>
      <c r="G334" s="1">
        <v>0.27638496965730319</v>
      </c>
      <c r="H334" s="1">
        <f t="shared" si="17"/>
        <v>0.33266733266733339</v>
      </c>
    </row>
    <row r="335" spans="1:8" x14ac:dyDescent="0.25">
      <c r="A335" s="1">
        <v>6.60481725733848E-2</v>
      </c>
      <c r="B335" s="1">
        <f t="shared" si="15"/>
        <v>4.7831293100113297E-2</v>
      </c>
      <c r="D335" s="1">
        <v>0.32633992286733249</v>
      </c>
      <c r="E335" s="1">
        <f t="shared" si="16"/>
        <v>0.33366633366633441</v>
      </c>
      <c r="G335" s="1">
        <v>0.27652074232210738</v>
      </c>
      <c r="H335" s="1">
        <f t="shared" si="17"/>
        <v>0.33366633366633441</v>
      </c>
    </row>
    <row r="336" spans="1:8" x14ac:dyDescent="0.25">
      <c r="A336" s="1">
        <v>0.95304674148147261</v>
      </c>
      <c r="B336" s="1">
        <f t="shared" si="15"/>
        <v>2.1410218702045034</v>
      </c>
      <c r="D336" s="1">
        <v>0.32699316341184581</v>
      </c>
      <c r="E336" s="1">
        <f t="shared" si="16"/>
        <v>0.33466533466533543</v>
      </c>
      <c r="G336" s="1">
        <v>0.27719985370795308</v>
      </c>
      <c r="H336" s="1">
        <f t="shared" si="17"/>
        <v>0.33466533466533543</v>
      </c>
    </row>
    <row r="337" spans="1:8" x14ac:dyDescent="0.25">
      <c r="A337" s="1">
        <v>0.89587960058390381</v>
      </c>
      <c r="B337" s="1">
        <f t="shared" si="15"/>
        <v>1.5835451539250198</v>
      </c>
      <c r="D337" s="1">
        <v>0.32780913460404848</v>
      </c>
      <c r="E337" s="1">
        <f t="shared" si="16"/>
        <v>0.33566433566433646</v>
      </c>
      <c r="G337" s="1">
        <v>0.27804906702990984</v>
      </c>
      <c r="H337" s="1">
        <f t="shared" si="17"/>
        <v>0.33566433566433646</v>
      </c>
    </row>
    <row r="338" spans="1:8" x14ac:dyDescent="0.25">
      <c r="A338" s="1">
        <v>7.3254502573354863E-2</v>
      </c>
      <c r="B338" s="1">
        <f t="shared" si="15"/>
        <v>5.3253406792807101E-2</v>
      </c>
      <c r="D338" s="1">
        <v>0.32795512998734633</v>
      </c>
      <c r="E338" s="1">
        <f t="shared" si="16"/>
        <v>0.33666333666333748</v>
      </c>
      <c r="G338" s="1">
        <v>0.27820111888512888</v>
      </c>
      <c r="H338" s="1">
        <f t="shared" si="17"/>
        <v>0.33666333666333748</v>
      </c>
    </row>
    <row r="339" spans="1:8" x14ac:dyDescent="0.25">
      <c r="A339" s="1">
        <v>0.19239027015847399</v>
      </c>
      <c r="B339" s="1">
        <f t="shared" si="15"/>
        <v>0.14957344133807021</v>
      </c>
      <c r="D339" s="1">
        <v>0.32950607699056622</v>
      </c>
      <c r="E339" s="1">
        <f t="shared" si="16"/>
        <v>0.3376623376623385</v>
      </c>
      <c r="G339" s="1">
        <v>0.27981844777105791</v>
      </c>
      <c r="H339" s="1">
        <f t="shared" si="17"/>
        <v>0.3376623376623385</v>
      </c>
    </row>
    <row r="340" spans="1:8" x14ac:dyDescent="0.25">
      <c r="A340" s="1">
        <v>0.33040339986949741</v>
      </c>
      <c r="B340" s="1">
        <f t="shared" si="15"/>
        <v>0.28075588609821828</v>
      </c>
      <c r="D340" s="1">
        <v>0.33040339986949741</v>
      </c>
      <c r="E340" s="1">
        <f t="shared" si="16"/>
        <v>0.33866133866133952</v>
      </c>
      <c r="G340" s="1">
        <v>0.28075588609821828</v>
      </c>
      <c r="H340" s="1">
        <f t="shared" si="17"/>
        <v>0.33866133866133952</v>
      </c>
    </row>
    <row r="341" spans="1:8" x14ac:dyDescent="0.25">
      <c r="A341" s="1">
        <v>0.94085837171502829</v>
      </c>
      <c r="B341" s="1">
        <f t="shared" si="15"/>
        <v>1.9794741625528314</v>
      </c>
      <c r="D341" s="1">
        <v>0.33208057117527334</v>
      </c>
      <c r="E341" s="1">
        <f t="shared" si="16"/>
        <v>0.33966033966034054</v>
      </c>
      <c r="G341" s="1">
        <v>0.28251140977638306</v>
      </c>
      <c r="H341" s="1">
        <f t="shared" si="17"/>
        <v>0.33966033966034054</v>
      </c>
    </row>
    <row r="342" spans="1:8" x14ac:dyDescent="0.25">
      <c r="A342" s="1">
        <v>0.65318909954538273</v>
      </c>
      <c r="B342" s="1">
        <f t="shared" si="15"/>
        <v>0.74128292212777047</v>
      </c>
      <c r="D342" s="1">
        <v>0.33352379638808494</v>
      </c>
      <c r="E342" s="1">
        <f t="shared" si="16"/>
        <v>0.34065934065934156</v>
      </c>
      <c r="G342" s="1">
        <v>0.28402559045613446</v>
      </c>
      <c r="H342" s="1">
        <f t="shared" si="17"/>
        <v>0.34065934065934156</v>
      </c>
    </row>
    <row r="343" spans="1:8" x14ac:dyDescent="0.25">
      <c r="A343" s="1">
        <v>0.70688128824308571</v>
      </c>
      <c r="B343" s="1">
        <f t="shared" si="15"/>
        <v>0.85902431470809615</v>
      </c>
      <c r="D343" s="1">
        <v>0.33432460058766844</v>
      </c>
      <c r="E343" s="1">
        <f t="shared" si="16"/>
        <v>0.34165834165834258</v>
      </c>
      <c r="G343" s="1">
        <v>0.28486718086665286</v>
      </c>
      <c r="H343" s="1">
        <f t="shared" si="17"/>
        <v>0.34165834165834258</v>
      </c>
    </row>
    <row r="344" spans="1:8" x14ac:dyDescent="0.25">
      <c r="A344" s="1">
        <v>0.13320581299097212</v>
      </c>
      <c r="B344" s="1">
        <f t="shared" si="15"/>
        <v>0.10006760092557376</v>
      </c>
      <c r="D344" s="1">
        <v>0.33525527677128741</v>
      </c>
      <c r="E344" s="1">
        <f t="shared" si="16"/>
        <v>0.3426573426573436</v>
      </c>
      <c r="G344" s="1">
        <v>0.2858465308083934</v>
      </c>
      <c r="H344" s="1">
        <f t="shared" si="17"/>
        <v>0.3426573426573436</v>
      </c>
    </row>
    <row r="345" spans="1:8" x14ac:dyDescent="0.25">
      <c r="A345" s="1">
        <v>0.8103415924887527</v>
      </c>
      <c r="B345" s="1">
        <f t="shared" si="15"/>
        <v>1.1637714760748681</v>
      </c>
      <c r="D345" s="1">
        <v>0.33542264600315386</v>
      </c>
      <c r="E345" s="1">
        <f t="shared" si="16"/>
        <v>0.34365634365634462</v>
      </c>
      <c r="G345" s="1">
        <v>0.28602279879480963</v>
      </c>
      <c r="H345" s="1">
        <f t="shared" si="17"/>
        <v>0.34365634365634462</v>
      </c>
    </row>
    <row r="346" spans="1:8" x14ac:dyDescent="0.25">
      <c r="A346" s="1">
        <v>0.20342334390081396</v>
      </c>
      <c r="B346" s="1">
        <f t="shared" si="15"/>
        <v>0.15920233915864437</v>
      </c>
      <c r="D346" s="1">
        <v>0.33575779519232773</v>
      </c>
      <c r="E346" s="1">
        <f t="shared" si="16"/>
        <v>0.34465534465534564</v>
      </c>
      <c r="G346" s="1">
        <v>0.28637590081809317</v>
      </c>
      <c r="H346" s="1">
        <f t="shared" si="17"/>
        <v>0.34465534465534564</v>
      </c>
    </row>
    <row r="347" spans="1:8" x14ac:dyDescent="0.25">
      <c r="A347" s="1">
        <v>0.40540042333271109</v>
      </c>
      <c r="B347" s="1">
        <f t="shared" si="15"/>
        <v>0.36390695626639985</v>
      </c>
      <c r="D347" s="1">
        <v>0.33600180190920503</v>
      </c>
      <c r="E347" s="1">
        <f t="shared" si="16"/>
        <v>0.34565434565434666</v>
      </c>
      <c r="G347" s="1">
        <v>0.28663309025964734</v>
      </c>
      <c r="H347" s="1">
        <f t="shared" si="17"/>
        <v>0.34565434565434666</v>
      </c>
    </row>
    <row r="348" spans="1:8" x14ac:dyDescent="0.25">
      <c r="A348" s="1">
        <v>0.42840989462214785</v>
      </c>
      <c r="B348" s="1">
        <f t="shared" si="15"/>
        <v>0.39153320043032391</v>
      </c>
      <c r="D348" s="1">
        <v>0.33609030633927939</v>
      </c>
      <c r="E348" s="1">
        <f t="shared" si="16"/>
        <v>0.34665334665334768</v>
      </c>
      <c r="G348" s="1">
        <v>0.28672639959462243</v>
      </c>
      <c r="H348" s="1">
        <f t="shared" si="17"/>
        <v>0.34665334665334768</v>
      </c>
    </row>
    <row r="349" spans="1:8" x14ac:dyDescent="0.25">
      <c r="A349" s="1">
        <v>0.64996600710657482</v>
      </c>
      <c r="B349" s="1">
        <f t="shared" si="15"/>
        <v>0.73480750466348677</v>
      </c>
      <c r="D349" s="1">
        <v>0.33619643615604289</v>
      </c>
      <c r="E349" s="1">
        <f t="shared" si="16"/>
        <v>0.3476523476523487</v>
      </c>
      <c r="G349" s="1">
        <v>0.28683830760107304</v>
      </c>
      <c r="H349" s="1">
        <f t="shared" si="17"/>
        <v>0.3476523476523487</v>
      </c>
    </row>
    <row r="350" spans="1:8" x14ac:dyDescent="0.25">
      <c r="A350" s="1">
        <v>0.17444157684090655</v>
      </c>
      <c r="B350" s="1">
        <f t="shared" si="15"/>
        <v>0.13418667154801645</v>
      </c>
      <c r="D350" s="1">
        <v>0.3372777674152807</v>
      </c>
      <c r="E350" s="1">
        <f t="shared" si="16"/>
        <v>0.34865134865134972</v>
      </c>
      <c r="G350" s="1">
        <v>0.28797953237206708</v>
      </c>
      <c r="H350" s="1">
        <f t="shared" si="17"/>
        <v>0.34865134865134972</v>
      </c>
    </row>
    <row r="351" spans="1:8" x14ac:dyDescent="0.25">
      <c r="A351" s="1">
        <v>0.13618213994489448</v>
      </c>
      <c r="B351" s="1">
        <f t="shared" si="15"/>
        <v>0.10247533976614484</v>
      </c>
      <c r="D351" s="1">
        <v>0.33766555876064119</v>
      </c>
      <c r="E351" s="1">
        <f t="shared" si="16"/>
        <v>0.34965034965035074</v>
      </c>
      <c r="G351" s="1">
        <v>0.28838925665762383</v>
      </c>
      <c r="H351" s="1">
        <f t="shared" si="17"/>
        <v>0.34965034965035074</v>
      </c>
    </row>
    <row r="352" spans="1:8" x14ac:dyDescent="0.25">
      <c r="A352" s="1">
        <v>0.22357988558224862</v>
      </c>
      <c r="B352" s="1">
        <f t="shared" si="15"/>
        <v>0.17714306451499653</v>
      </c>
      <c r="D352" s="1">
        <v>0.33784420692644623</v>
      </c>
      <c r="E352" s="1">
        <f t="shared" si="16"/>
        <v>0.35064935064935177</v>
      </c>
      <c r="G352" s="1">
        <v>0.28857808963439052</v>
      </c>
      <c r="H352" s="1">
        <f t="shared" si="17"/>
        <v>0.35064935064935177</v>
      </c>
    </row>
    <row r="353" spans="1:8" x14ac:dyDescent="0.25">
      <c r="A353" s="1">
        <v>0.85077357369178785</v>
      </c>
      <c r="B353" s="1">
        <f t="shared" si="15"/>
        <v>1.3316033408077017</v>
      </c>
      <c r="D353" s="1">
        <v>0.33791901734394902</v>
      </c>
      <c r="E353" s="1">
        <f t="shared" si="16"/>
        <v>0.35164835164835279</v>
      </c>
      <c r="G353" s="1">
        <v>0.28865718016150388</v>
      </c>
      <c r="H353" s="1">
        <f t="shared" si="17"/>
        <v>0.35164835164835279</v>
      </c>
    </row>
    <row r="354" spans="1:8" x14ac:dyDescent="0.25">
      <c r="A354" s="1">
        <v>7.6917366940949861E-2</v>
      </c>
      <c r="B354" s="1">
        <f t="shared" si="15"/>
        <v>5.6025565315088247E-2</v>
      </c>
      <c r="D354" s="1">
        <v>0.33918693126858779</v>
      </c>
      <c r="E354" s="1">
        <f t="shared" si="16"/>
        <v>0.35264735264735381</v>
      </c>
      <c r="G354" s="1">
        <v>0.28999899588451356</v>
      </c>
      <c r="H354" s="1">
        <f t="shared" si="17"/>
        <v>0.35264735264735381</v>
      </c>
    </row>
    <row r="355" spans="1:8" x14ac:dyDescent="0.25">
      <c r="A355" s="1">
        <v>0.29864716465128871</v>
      </c>
      <c r="B355" s="1">
        <f t="shared" si="15"/>
        <v>0.24832093098617558</v>
      </c>
      <c r="D355" s="1">
        <v>0.33973500648674815</v>
      </c>
      <c r="E355" s="1">
        <f t="shared" si="16"/>
        <v>0.35364635364635483</v>
      </c>
      <c r="G355" s="1">
        <v>0.29057981345417538</v>
      </c>
      <c r="H355" s="1">
        <f t="shared" si="17"/>
        <v>0.35364635364635483</v>
      </c>
    </row>
    <row r="356" spans="1:8" x14ac:dyDescent="0.25">
      <c r="A356" s="1">
        <v>0.8186756986243563</v>
      </c>
      <c r="B356" s="1">
        <f t="shared" si="15"/>
        <v>1.1952276914374953</v>
      </c>
      <c r="D356" s="1">
        <v>0.3401411220372712</v>
      </c>
      <c r="E356" s="1">
        <f t="shared" si="16"/>
        <v>0.35464535464535585</v>
      </c>
      <c r="G356" s="1">
        <v>0.29101050166529957</v>
      </c>
      <c r="H356" s="1">
        <f t="shared" si="17"/>
        <v>0.35464535464535585</v>
      </c>
    </row>
    <row r="357" spans="1:8" x14ac:dyDescent="0.25">
      <c r="A357" s="1">
        <v>0.2106287926313497</v>
      </c>
      <c r="B357" s="1">
        <f t="shared" si="15"/>
        <v>0.1655630133424458</v>
      </c>
      <c r="D357" s="1">
        <v>0.34046856139710091</v>
      </c>
      <c r="E357" s="1">
        <f t="shared" si="16"/>
        <v>0.35564435564435687</v>
      </c>
      <c r="G357" s="1">
        <v>0.29135794632016576</v>
      </c>
      <c r="H357" s="1">
        <f t="shared" si="17"/>
        <v>0.35564435564435687</v>
      </c>
    </row>
    <row r="358" spans="1:8" x14ac:dyDescent="0.25">
      <c r="A358" s="1">
        <v>0.47578557147168976</v>
      </c>
      <c r="B358" s="1">
        <f t="shared" si="15"/>
        <v>0.4520981245325521</v>
      </c>
      <c r="D358" s="1">
        <v>0.34068903424028285</v>
      </c>
      <c r="E358" s="1">
        <f t="shared" si="16"/>
        <v>0.35664335664335789</v>
      </c>
      <c r="G358" s="1">
        <v>0.2915919864013074</v>
      </c>
      <c r="H358" s="1">
        <f t="shared" si="17"/>
        <v>0.35664335664335789</v>
      </c>
    </row>
    <row r="359" spans="1:8" x14ac:dyDescent="0.25">
      <c r="A359" s="1">
        <v>0.14975071950097618</v>
      </c>
      <c r="B359" s="1">
        <f t="shared" si="15"/>
        <v>0.1135579909226265</v>
      </c>
      <c r="D359" s="1">
        <v>0.34078165520094894</v>
      </c>
      <c r="E359" s="1">
        <f t="shared" si="16"/>
        <v>0.35764235764235891</v>
      </c>
      <c r="G359" s="1">
        <v>0.29169033032442493</v>
      </c>
      <c r="H359" s="1">
        <f t="shared" si="17"/>
        <v>0.35764235764235891</v>
      </c>
    </row>
    <row r="360" spans="1:8" x14ac:dyDescent="0.25">
      <c r="A360" s="1">
        <v>0.23258043304072273</v>
      </c>
      <c r="B360" s="1">
        <f t="shared" si="15"/>
        <v>0.18530512263387941</v>
      </c>
      <c r="D360" s="1">
        <v>0.34560588027223271</v>
      </c>
      <c r="E360" s="1">
        <f t="shared" si="16"/>
        <v>0.35864135864135993</v>
      </c>
      <c r="G360" s="1">
        <v>0.29683183563603405</v>
      </c>
      <c r="H360" s="1">
        <f t="shared" si="17"/>
        <v>0.35864135864135993</v>
      </c>
    </row>
    <row r="361" spans="1:8" x14ac:dyDescent="0.25">
      <c r="A361" s="1">
        <v>0.23909582601689916</v>
      </c>
      <c r="B361" s="1">
        <f t="shared" si="15"/>
        <v>0.1912734951594377</v>
      </c>
      <c r="D361" s="1">
        <v>0.34596151007393727</v>
      </c>
      <c r="E361" s="1">
        <f t="shared" si="16"/>
        <v>0.35964035964036095</v>
      </c>
      <c r="G361" s="1">
        <v>0.29721235331113111</v>
      </c>
      <c r="H361" s="1">
        <f t="shared" si="17"/>
        <v>0.35964035964036095</v>
      </c>
    </row>
    <row r="362" spans="1:8" x14ac:dyDescent="0.25">
      <c r="A362" s="1">
        <v>0.29034484928419257</v>
      </c>
      <c r="B362" s="1">
        <f t="shared" si="15"/>
        <v>0.24008329110917465</v>
      </c>
      <c r="D362" s="1">
        <v>0.34615033595302325</v>
      </c>
      <c r="E362" s="1">
        <f t="shared" si="16"/>
        <v>0.36063936063936197</v>
      </c>
      <c r="G362" s="1">
        <v>0.29741447780606906</v>
      </c>
      <c r="H362" s="1">
        <f t="shared" si="17"/>
        <v>0.36063936063936197</v>
      </c>
    </row>
    <row r="363" spans="1:8" x14ac:dyDescent="0.25">
      <c r="A363" s="1">
        <v>0.39683416898797397</v>
      </c>
      <c r="B363" s="1">
        <f t="shared" si="15"/>
        <v>0.35389417706514859</v>
      </c>
      <c r="D363" s="1">
        <v>0.34657758393411897</v>
      </c>
      <c r="E363" s="1">
        <f t="shared" si="16"/>
        <v>0.36163836163836299</v>
      </c>
      <c r="G363" s="1">
        <v>0.29787203151958458</v>
      </c>
      <c r="H363" s="1">
        <f t="shared" si="17"/>
        <v>0.36163836163836299</v>
      </c>
    </row>
    <row r="364" spans="1:8" x14ac:dyDescent="0.25">
      <c r="A364" s="1">
        <v>0.7131410152165637</v>
      </c>
      <c r="B364" s="1">
        <f t="shared" si="15"/>
        <v>0.87413516833205462</v>
      </c>
      <c r="D364" s="1">
        <v>0.34743027321828668</v>
      </c>
      <c r="E364" s="1">
        <f t="shared" si="16"/>
        <v>0.36263736263736401</v>
      </c>
      <c r="G364" s="1">
        <v>0.29878609916846044</v>
      </c>
      <c r="H364" s="1">
        <f t="shared" si="17"/>
        <v>0.36263736263736401</v>
      </c>
    </row>
    <row r="365" spans="1:8" x14ac:dyDescent="0.25">
      <c r="A365" s="1">
        <v>0.82684678248118604</v>
      </c>
      <c r="B365" s="1">
        <f t="shared" si="15"/>
        <v>1.2275048982304468</v>
      </c>
      <c r="D365" s="1">
        <v>0.34786084883971258</v>
      </c>
      <c r="E365" s="1">
        <f t="shared" si="16"/>
        <v>0.36363636363636503</v>
      </c>
      <c r="G365" s="1">
        <v>0.29924812246122068</v>
      </c>
      <c r="H365" s="1">
        <f t="shared" si="17"/>
        <v>0.36363636363636503</v>
      </c>
    </row>
    <row r="366" spans="1:8" x14ac:dyDescent="0.25">
      <c r="A366" s="1">
        <v>0.10007415578783685</v>
      </c>
      <c r="B366" s="1">
        <f t="shared" si="15"/>
        <v>7.3810040060628093E-2</v>
      </c>
      <c r="D366" s="1">
        <v>0.34831730354131563</v>
      </c>
      <c r="E366" s="1">
        <f t="shared" si="16"/>
        <v>0.36463536463536605</v>
      </c>
      <c r="G366" s="1">
        <v>0.2997382481708939</v>
      </c>
      <c r="H366" s="1">
        <f t="shared" si="17"/>
        <v>0.36463536463536605</v>
      </c>
    </row>
    <row r="367" spans="1:8" x14ac:dyDescent="0.25">
      <c r="A367" s="1">
        <v>0.14724514654743537</v>
      </c>
      <c r="B367" s="1">
        <f t="shared" si="15"/>
        <v>0.11149821631841188</v>
      </c>
      <c r="D367" s="1">
        <v>0.35094616177277993</v>
      </c>
      <c r="E367" s="1">
        <f t="shared" si="16"/>
        <v>0.36563436563436708</v>
      </c>
      <c r="G367" s="1">
        <v>0.30256772703688961</v>
      </c>
      <c r="H367" s="1">
        <f t="shared" si="17"/>
        <v>0.36563436563436708</v>
      </c>
    </row>
    <row r="368" spans="1:8" x14ac:dyDescent="0.25">
      <c r="A368" s="1">
        <v>0.97073513505878706</v>
      </c>
      <c r="B368" s="1">
        <f t="shared" si="15"/>
        <v>2.4719573418941452</v>
      </c>
      <c r="D368" s="1">
        <v>0.35143698962673497</v>
      </c>
      <c r="E368" s="1">
        <f t="shared" si="16"/>
        <v>0.3666333666333681</v>
      </c>
      <c r="G368" s="1">
        <v>0.30309728168088956</v>
      </c>
      <c r="H368" s="1">
        <f t="shared" si="17"/>
        <v>0.3666333666333681</v>
      </c>
    </row>
    <row r="369" spans="1:8" x14ac:dyDescent="0.25">
      <c r="A369" s="1">
        <v>0.7015224290443085</v>
      </c>
      <c r="B369" s="1">
        <f t="shared" si="15"/>
        <v>0.84634234170463785</v>
      </c>
      <c r="D369" s="1">
        <v>0.35347907220618557</v>
      </c>
      <c r="E369" s="1">
        <f t="shared" si="16"/>
        <v>0.36763236763236912</v>
      </c>
      <c r="G369" s="1">
        <v>0.30530479726836529</v>
      </c>
      <c r="H369" s="1">
        <f t="shared" si="17"/>
        <v>0.36763236763236912</v>
      </c>
    </row>
    <row r="370" spans="1:8" x14ac:dyDescent="0.25">
      <c r="A370" s="1">
        <v>0.28734179111911062</v>
      </c>
      <c r="B370" s="1">
        <f t="shared" si="15"/>
        <v>0.23712734075528044</v>
      </c>
      <c r="D370" s="1">
        <v>0.35371602409088176</v>
      </c>
      <c r="E370" s="1">
        <f t="shared" si="16"/>
        <v>0.36863136863137014</v>
      </c>
      <c r="G370" s="1">
        <v>0.3055613964205956</v>
      </c>
      <c r="H370" s="1">
        <f t="shared" si="17"/>
        <v>0.36863136863137014</v>
      </c>
    </row>
    <row r="371" spans="1:8" x14ac:dyDescent="0.25">
      <c r="A371" s="1">
        <v>0.90545579010369692</v>
      </c>
      <c r="B371" s="1">
        <f t="shared" si="15"/>
        <v>1.6510814070030528</v>
      </c>
      <c r="D371" s="1">
        <v>0.35493943348770052</v>
      </c>
      <c r="E371" s="1">
        <f t="shared" si="16"/>
        <v>0.36963036963037116</v>
      </c>
      <c r="G371" s="1">
        <v>0.30688774551776904</v>
      </c>
      <c r="H371" s="1">
        <f t="shared" si="17"/>
        <v>0.36963036963037116</v>
      </c>
    </row>
    <row r="372" spans="1:8" x14ac:dyDescent="0.25">
      <c r="A372" s="1">
        <v>0.33352379638808494</v>
      </c>
      <c r="B372" s="1">
        <f t="shared" si="15"/>
        <v>0.28402559045613446</v>
      </c>
      <c r="D372" s="1">
        <v>0.35523681288886844</v>
      </c>
      <c r="E372" s="1">
        <f t="shared" si="16"/>
        <v>0.37062937062937218</v>
      </c>
      <c r="G372" s="1">
        <v>0.30721052695813444</v>
      </c>
      <c r="H372" s="1">
        <f t="shared" si="17"/>
        <v>0.37062937062937218</v>
      </c>
    </row>
    <row r="373" spans="1:8" x14ac:dyDescent="0.25">
      <c r="A373" s="1">
        <v>9.9178914150250597E-2</v>
      </c>
      <c r="B373" s="1">
        <f t="shared" si="15"/>
        <v>7.3114029769034639E-2</v>
      </c>
      <c r="D373" s="1">
        <v>0.35532483548666283</v>
      </c>
      <c r="E373" s="1">
        <f t="shared" si="16"/>
        <v>0.3716283716283732</v>
      </c>
      <c r="G373" s="1">
        <v>0.3073060969688669</v>
      </c>
      <c r="H373" s="1">
        <f t="shared" si="17"/>
        <v>0.3716283716283732</v>
      </c>
    </row>
    <row r="374" spans="1:8" x14ac:dyDescent="0.25">
      <c r="A374" s="1">
        <v>0.22153041562370046</v>
      </c>
      <c r="B374" s="1">
        <f t="shared" si="15"/>
        <v>0.17529775059606284</v>
      </c>
      <c r="D374" s="1">
        <v>0.3555245641379301</v>
      </c>
      <c r="E374" s="1">
        <f t="shared" si="16"/>
        <v>0.37262737262737422</v>
      </c>
      <c r="G374" s="1">
        <v>0.30752299956653861</v>
      </c>
      <c r="H374" s="1">
        <f t="shared" si="17"/>
        <v>0.37262737262737422</v>
      </c>
    </row>
    <row r="375" spans="1:8" x14ac:dyDescent="0.25">
      <c r="A375" s="1">
        <v>0.87403840794087506</v>
      </c>
      <c r="B375" s="1">
        <f t="shared" si="15"/>
        <v>1.4502447703987604</v>
      </c>
      <c r="D375" s="1">
        <v>0.35663441918708605</v>
      </c>
      <c r="E375" s="1">
        <f t="shared" si="16"/>
        <v>0.37362637362637524</v>
      </c>
      <c r="G375" s="1">
        <v>0.30872951297414364</v>
      </c>
      <c r="H375" s="1">
        <f t="shared" si="17"/>
        <v>0.37362637362637524</v>
      </c>
    </row>
    <row r="376" spans="1:8" x14ac:dyDescent="0.25">
      <c r="A376" s="1">
        <v>0.87227408436087817</v>
      </c>
      <c r="B376" s="1">
        <f t="shared" si="15"/>
        <v>1.4405080164709805</v>
      </c>
      <c r="D376" s="1">
        <v>0.35668365485872122</v>
      </c>
      <c r="E376" s="1">
        <f t="shared" si="16"/>
        <v>0.37462537462537626</v>
      </c>
      <c r="G376" s="1">
        <v>0.30878308483128447</v>
      </c>
      <c r="H376" s="1">
        <f t="shared" si="17"/>
        <v>0.37462537462537626</v>
      </c>
    </row>
    <row r="377" spans="1:8" x14ac:dyDescent="0.25">
      <c r="A377" s="1">
        <v>0.39456251407175702</v>
      </c>
      <c r="B377" s="1">
        <f t="shared" si="15"/>
        <v>0.35126277552648011</v>
      </c>
      <c r="D377" s="1">
        <v>0.35671426726110977</v>
      </c>
      <c r="E377" s="1">
        <f t="shared" si="16"/>
        <v>0.37562437562437728</v>
      </c>
      <c r="G377" s="1">
        <v>0.30881639533504385</v>
      </c>
      <c r="H377" s="1">
        <f t="shared" si="17"/>
        <v>0.37562437562437728</v>
      </c>
    </row>
    <row r="378" spans="1:8" x14ac:dyDescent="0.25">
      <c r="A378" s="1">
        <v>0.69231275949813431</v>
      </c>
      <c r="B378" s="1">
        <f t="shared" si="15"/>
        <v>0.82507002539233143</v>
      </c>
      <c r="D378" s="1">
        <v>0.35702666512424841</v>
      </c>
      <c r="E378" s="1">
        <f t="shared" si="16"/>
        <v>0.3766233766233783</v>
      </c>
      <c r="G378" s="1">
        <v>0.30915641782973824</v>
      </c>
      <c r="H378" s="1">
        <f t="shared" si="17"/>
        <v>0.3766233766233783</v>
      </c>
    </row>
    <row r="379" spans="1:8" x14ac:dyDescent="0.25">
      <c r="A379" s="1">
        <v>0.84373030744383448</v>
      </c>
      <c r="B379" s="1">
        <f t="shared" si="15"/>
        <v>1.2993203761633041</v>
      </c>
      <c r="D379" s="1">
        <v>0.35761533313979588</v>
      </c>
      <c r="E379" s="1">
        <f t="shared" si="16"/>
        <v>0.37762237762237932</v>
      </c>
      <c r="G379" s="1">
        <v>0.30979758961088633</v>
      </c>
      <c r="H379" s="1">
        <f t="shared" si="17"/>
        <v>0.37762237762237932</v>
      </c>
    </row>
    <row r="380" spans="1:8" x14ac:dyDescent="0.25">
      <c r="A380" s="1">
        <v>0.85530895285370157</v>
      </c>
      <c r="B380" s="1">
        <f t="shared" si="15"/>
        <v>1.3532081633617066</v>
      </c>
      <c r="D380" s="1">
        <v>0.35832265069628344</v>
      </c>
      <c r="E380" s="1">
        <f t="shared" si="16"/>
        <v>0.37862137862138034</v>
      </c>
      <c r="G380" s="1">
        <v>0.31056877096098745</v>
      </c>
      <c r="H380" s="1">
        <f t="shared" si="17"/>
        <v>0.37862137862138034</v>
      </c>
    </row>
    <row r="381" spans="1:8" x14ac:dyDescent="0.25">
      <c r="A381" s="1">
        <v>0.18682587512468063</v>
      </c>
      <c r="B381" s="1">
        <f t="shared" si="15"/>
        <v>0.14476701163979278</v>
      </c>
      <c r="D381" s="1">
        <v>0.36075920902410918</v>
      </c>
      <c r="E381" s="1">
        <f t="shared" si="16"/>
        <v>0.37962037962038137</v>
      </c>
      <c r="G381" s="1">
        <v>0.31323184962775241</v>
      </c>
      <c r="H381" s="1">
        <f t="shared" si="17"/>
        <v>0.37962037962038137</v>
      </c>
    </row>
    <row r="382" spans="1:8" x14ac:dyDescent="0.25">
      <c r="A382" s="1">
        <v>0.92799495003111609</v>
      </c>
      <c r="B382" s="1">
        <f t="shared" si="15"/>
        <v>1.8417133167782631</v>
      </c>
      <c r="D382" s="1">
        <v>0.36099216106859389</v>
      </c>
      <c r="E382" s="1">
        <f t="shared" si="16"/>
        <v>0.38061938061938239</v>
      </c>
      <c r="G382" s="1">
        <v>0.31348699002709146</v>
      </c>
      <c r="H382" s="1">
        <f t="shared" si="17"/>
        <v>0.38061938061938239</v>
      </c>
    </row>
    <row r="383" spans="1:8" x14ac:dyDescent="0.25">
      <c r="A383" s="1">
        <v>0.19611732143419136</v>
      </c>
      <c r="B383" s="1">
        <f t="shared" si="15"/>
        <v>0.15281135984287469</v>
      </c>
      <c r="D383" s="1">
        <v>0.3613472006473798</v>
      </c>
      <c r="E383" s="1">
        <f t="shared" si="16"/>
        <v>0.38161838161838341</v>
      </c>
      <c r="G383" s="1">
        <v>0.31387602558802247</v>
      </c>
      <c r="H383" s="1">
        <f t="shared" si="17"/>
        <v>0.38161838161838341</v>
      </c>
    </row>
    <row r="384" spans="1:8" x14ac:dyDescent="0.25">
      <c r="A384" s="1">
        <v>0.8461099691651176</v>
      </c>
      <c r="B384" s="1">
        <f t="shared" si="15"/>
        <v>1.3100619119957364</v>
      </c>
      <c r="D384" s="1">
        <v>0.36268001876680211</v>
      </c>
      <c r="E384" s="1">
        <f t="shared" si="16"/>
        <v>0.38261738261738443</v>
      </c>
      <c r="G384" s="1">
        <v>0.3153383969443852</v>
      </c>
      <c r="H384" s="1">
        <f t="shared" si="17"/>
        <v>0.38261738261738443</v>
      </c>
    </row>
    <row r="385" spans="1:8" x14ac:dyDescent="0.25">
      <c r="A385" s="1">
        <v>0.73409905274858078</v>
      </c>
      <c r="B385" s="1">
        <f t="shared" si="15"/>
        <v>0.92724199281328024</v>
      </c>
      <c r="D385" s="1">
        <v>0.36296738675646678</v>
      </c>
      <c r="E385" s="1">
        <f t="shared" si="16"/>
        <v>0.38361638361638545</v>
      </c>
      <c r="G385" s="1">
        <v>0.3156540985752318</v>
      </c>
      <c r="H385" s="1">
        <f t="shared" si="17"/>
        <v>0.38361638361638545</v>
      </c>
    </row>
    <row r="386" spans="1:8" x14ac:dyDescent="0.25">
      <c r="A386" s="1">
        <v>0.51765383407650223</v>
      </c>
      <c r="B386" s="1">
        <f t="shared" si="15"/>
        <v>0.51036526529857495</v>
      </c>
      <c r="D386" s="1">
        <v>0.36367803669067222</v>
      </c>
      <c r="E386" s="1">
        <f t="shared" si="16"/>
        <v>0.38461538461538647</v>
      </c>
      <c r="G386" s="1">
        <v>0.31643542848090117</v>
      </c>
      <c r="H386" s="1">
        <f t="shared" si="17"/>
        <v>0.38461538461538647</v>
      </c>
    </row>
    <row r="387" spans="1:8" x14ac:dyDescent="0.25">
      <c r="A387" s="1">
        <v>0.7255704688176976</v>
      </c>
      <c r="B387" s="1">
        <f t="shared" ref="B387:B450" si="18">-0.7*LN(1-A387)</f>
        <v>0.90514253759605567</v>
      </c>
      <c r="D387" s="1">
        <v>0.36613652331297086</v>
      </c>
      <c r="E387" s="1">
        <f t="shared" si="16"/>
        <v>0.38561438561438749</v>
      </c>
      <c r="G387" s="1">
        <v>0.31914517893224725</v>
      </c>
      <c r="H387" s="1">
        <f t="shared" si="17"/>
        <v>0.38561438561438749</v>
      </c>
    </row>
    <row r="388" spans="1:8" x14ac:dyDescent="0.25">
      <c r="A388" s="1">
        <v>0.52141165639615161</v>
      </c>
      <c r="B388" s="1">
        <f t="shared" si="18"/>
        <v>0.51584012129936319</v>
      </c>
      <c r="D388" s="1">
        <v>0.36659902844662895</v>
      </c>
      <c r="E388" s="1">
        <f t="shared" ref="E388:E451" si="19">E387+1/(1000+1)</f>
        <v>0.38661338661338851</v>
      </c>
      <c r="G388" s="1">
        <v>0.31965612770601687</v>
      </c>
      <c r="H388" s="1">
        <f t="shared" ref="H388:H451" si="20">H387+1/(1000+1)</f>
        <v>0.38661338661338851</v>
      </c>
    </row>
    <row r="389" spans="1:8" x14ac:dyDescent="0.25">
      <c r="A389" s="1">
        <v>0.72178402463299107</v>
      </c>
      <c r="B389" s="1">
        <f t="shared" si="18"/>
        <v>0.89555030397335655</v>
      </c>
      <c r="D389" s="1">
        <v>0.36755861110556443</v>
      </c>
      <c r="E389" s="1">
        <f t="shared" si="19"/>
        <v>0.38761238761238953</v>
      </c>
      <c r="G389" s="1">
        <v>0.32071740991762421</v>
      </c>
      <c r="H389" s="1">
        <f t="shared" si="20"/>
        <v>0.38761238761238953</v>
      </c>
    </row>
    <row r="390" spans="1:8" x14ac:dyDescent="0.25">
      <c r="A390" s="1">
        <v>0.34615033595302325</v>
      </c>
      <c r="B390" s="1">
        <f t="shared" si="18"/>
        <v>0.29741447780606906</v>
      </c>
      <c r="D390" s="1">
        <v>0.3675911684648917</v>
      </c>
      <c r="E390" s="1">
        <f t="shared" si="19"/>
        <v>0.38861138861139055</v>
      </c>
      <c r="G390" s="1">
        <v>0.32075344604453632</v>
      </c>
      <c r="H390" s="1">
        <f t="shared" si="20"/>
        <v>0.38861138861139055</v>
      </c>
    </row>
    <row r="391" spans="1:8" x14ac:dyDescent="0.25">
      <c r="A391" s="1">
        <v>0.30792170176899514</v>
      </c>
      <c r="B391" s="1">
        <f t="shared" si="18"/>
        <v>0.25763932742276635</v>
      </c>
      <c r="D391" s="1">
        <v>0.3678143418477392</v>
      </c>
      <c r="E391" s="1">
        <f t="shared" si="19"/>
        <v>0.38961038961039157</v>
      </c>
      <c r="G391" s="1">
        <v>0.32100051555320336</v>
      </c>
      <c r="H391" s="1">
        <f t="shared" si="20"/>
        <v>0.38961038961039157</v>
      </c>
    </row>
    <row r="392" spans="1:8" x14ac:dyDescent="0.25">
      <c r="A392" s="1">
        <v>0.64978439414882339</v>
      </c>
      <c r="B392" s="1">
        <f t="shared" si="18"/>
        <v>0.73444440820901014</v>
      </c>
      <c r="D392" s="1">
        <v>0.36812568479981878</v>
      </c>
      <c r="E392" s="1">
        <f t="shared" si="19"/>
        <v>0.39060939060939259</v>
      </c>
      <c r="G392" s="1">
        <v>0.32134534107644952</v>
      </c>
      <c r="H392" s="1">
        <f t="shared" si="20"/>
        <v>0.39060939060939259</v>
      </c>
    </row>
    <row r="393" spans="1:8" x14ac:dyDescent="0.25">
      <c r="A393" s="1">
        <v>0.53714095205343648</v>
      </c>
      <c r="B393" s="1">
        <f t="shared" si="18"/>
        <v>0.53923289232792848</v>
      </c>
      <c r="D393" s="1">
        <v>0.36827593586833274</v>
      </c>
      <c r="E393" s="1">
        <f t="shared" si="19"/>
        <v>0.39160839160839361</v>
      </c>
      <c r="G393" s="1">
        <v>0.32151181129384732</v>
      </c>
      <c r="H393" s="1">
        <f t="shared" si="20"/>
        <v>0.39160839160839361</v>
      </c>
    </row>
    <row r="394" spans="1:8" x14ac:dyDescent="0.25">
      <c r="A394" s="1">
        <v>0.58652663936747917</v>
      </c>
      <c r="B394" s="1">
        <f t="shared" si="18"/>
        <v>0.61821353348920338</v>
      </c>
      <c r="D394" s="1">
        <v>0.36829506458231398</v>
      </c>
      <c r="E394" s="1">
        <f t="shared" si="19"/>
        <v>0.39260739260739463</v>
      </c>
      <c r="G394" s="1">
        <v>0.32153300773589938</v>
      </c>
      <c r="H394" s="1">
        <f t="shared" si="20"/>
        <v>0.39260739260739463</v>
      </c>
    </row>
    <row r="395" spans="1:8" x14ac:dyDescent="0.25">
      <c r="A395" s="1">
        <v>0.83618423707856848</v>
      </c>
      <c r="B395" s="1">
        <f t="shared" si="18"/>
        <v>1.2663090156231678</v>
      </c>
      <c r="D395" s="1">
        <v>0.37237315522229997</v>
      </c>
      <c r="E395" s="1">
        <f t="shared" si="19"/>
        <v>0.39360639360639565</v>
      </c>
      <c r="G395" s="1">
        <v>0.32606663973262684</v>
      </c>
      <c r="H395" s="1">
        <f t="shared" si="20"/>
        <v>0.39360639360639565</v>
      </c>
    </row>
    <row r="396" spans="1:8" x14ac:dyDescent="0.25">
      <c r="A396" s="1">
        <v>3.2356673308346351E-2</v>
      </c>
      <c r="B396" s="1">
        <f t="shared" si="18"/>
        <v>2.3024206636671502E-2</v>
      </c>
      <c r="D396" s="1">
        <v>0.37364011765390015</v>
      </c>
      <c r="E396" s="1">
        <f t="shared" si="19"/>
        <v>0.39460539460539668</v>
      </c>
      <c r="G396" s="1">
        <v>0.32748112679969282</v>
      </c>
      <c r="H396" s="1">
        <f t="shared" si="20"/>
        <v>0.39460539460539668</v>
      </c>
    </row>
    <row r="397" spans="1:8" x14ac:dyDescent="0.25">
      <c r="A397" s="1">
        <v>0.71042926875455759</v>
      </c>
      <c r="B397" s="1">
        <f t="shared" si="18"/>
        <v>0.86754898280367132</v>
      </c>
      <c r="D397" s="1">
        <v>0.37382208652024584</v>
      </c>
      <c r="E397" s="1">
        <f t="shared" si="19"/>
        <v>0.3956043956043977</v>
      </c>
      <c r="G397" s="1">
        <v>0.32768451899713813</v>
      </c>
      <c r="H397" s="1">
        <f t="shared" si="20"/>
        <v>0.3956043956043977</v>
      </c>
    </row>
    <row r="398" spans="1:8" x14ac:dyDescent="0.25">
      <c r="A398" s="1">
        <v>0.85393991267718472</v>
      </c>
      <c r="B398" s="1">
        <f t="shared" si="18"/>
        <v>1.3466160294542</v>
      </c>
      <c r="D398" s="1">
        <v>0.37392917482936272</v>
      </c>
      <c r="E398" s="1">
        <f t="shared" si="19"/>
        <v>0.39660339660339872</v>
      </c>
      <c r="G398" s="1">
        <v>0.32780424252210699</v>
      </c>
      <c r="H398" s="1">
        <f t="shared" si="20"/>
        <v>0.39660339660339872</v>
      </c>
    </row>
    <row r="399" spans="1:8" x14ac:dyDescent="0.25">
      <c r="A399" s="1">
        <v>0.71476273473705187</v>
      </c>
      <c r="B399" s="1">
        <f t="shared" si="18"/>
        <v>0.87810375475404234</v>
      </c>
      <c r="D399" s="1">
        <v>0.37450238913703349</v>
      </c>
      <c r="E399" s="1">
        <f t="shared" si="19"/>
        <v>0.39760239760239974</v>
      </c>
      <c r="G399" s="1">
        <v>0.32844543805224791</v>
      </c>
      <c r="H399" s="1">
        <f t="shared" si="20"/>
        <v>0.39760239760239974</v>
      </c>
    </row>
    <row r="400" spans="1:8" x14ac:dyDescent="0.25">
      <c r="A400" s="1">
        <v>0.91589198776281622</v>
      </c>
      <c r="B400" s="1">
        <f t="shared" si="18"/>
        <v>1.7329574123275844</v>
      </c>
      <c r="D400" s="1">
        <v>0.3746942695737594</v>
      </c>
      <c r="E400" s="1">
        <f t="shared" si="19"/>
        <v>0.39860139860140076</v>
      </c>
      <c r="G400" s="1">
        <v>0.32866020611742325</v>
      </c>
      <c r="H400" s="1">
        <f t="shared" si="20"/>
        <v>0.39860139860140076</v>
      </c>
    </row>
    <row r="401" spans="1:8" x14ac:dyDescent="0.25">
      <c r="A401" s="1">
        <v>0.51871490923165142</v>
      </c>
      <c r="B401" s="1">
        <f t="shared" si="18"/>
        <v>0.51190683610926579</v>
      </c>
      <c r="D401" s="1">
        <v>0.37523297368753206</v>
      </c>
      <c r="E401" s="1">
        <f t="shared" si="19"/>
        <v>0.39960039960040178</v>
      </c>
      <c r="G401" s="1">
        <v>0.32926351964609768</v>
      </c>
      <c r="H401" s="1">
        <f t="shared" si="20"/>
        <v>0.39960039960040178</v>
      </c>
    </row>
    <row r="402" spans="1:8" x14ac:dyDescent="0.25">
      <c r="A402" s="1">
        <v>7.3544892974349851E-2</v>
      </c>
      <c r="B402" s="1">
        <f t="shared" si="18"/>
        <v>5.3472782160883116E-2</v>
      </c>
      <c r="D402" s="1">
        <v>0.375814701143249</v>
      </c>
      <c r="E402" s="1">
        <f t="shared" si="19"/>
        <v>0.4005994005994028</v>
      </c>
      <c r="G402" s="1">
        <v>0.32991560097897621</v>
      </c>
      <c r="H402" s="1">
        <f t="shared" si="20"/>
        <v>0.4005994005994028</v>
      </c>
    </row>
    <row r="403" spans="1:8" x14ac:dyDescent="0.25">
      <c r="A403" s="1">
        <v>0.46011114266753239</v>
      </c>
      <c r="B403" s="1">
        <f t="shared" si="18"/>
        <v>0.43147438625360929</v>
      </c>
      <c r="D403" s="1">
        <v>0.37677871683609854</v>
      </c>
      <c r="E403" s="1">
        <f t="shared" si="19"/>
        <v>0.40159840159840382</v>
      </c>
      <c r="G403" s="1">
        <v>0.33099754351329247</v>
      </c>
      <c r="H403" s="1">
        <f t="shared" si="20"/>
        <v>0.40159840159840382</v>
      </c>
    </row>
    <row r="404" spans="1:8" x14ac:dyDescent="0.25">
      <c r="A404" s="1">
        <v>0.49632400401556476</v>
      </c>
      <c r="B404" s="1">
        <f t="shared" si="18"/>
        <v>0.48007545792317569</v>
      </c>
      <c r="D404" s="1">
        <v>0.37834366290328092</v>
      </c>
      <c r="E404" s="1">
        <f t="shared" si="19"/>
        <v>0.40259740259740484</v>
      </c>
      <c r="G404" s="1">
        <v>0.33275749614841127</v>
      </c>
      <c r="H404" s="1">
        <f t="shared" si="20"/>
        <v>0.40259740259740484</v>
      </c>
    </row>
    <row r="405" spans="1:8" x14ac:dyDescent="0.25">
      <c r="A405" s="1">
        <v>0.36755861110556443</v>
      </c>
      <c r="B405" s="1">
        <f t="shared" si="18"/>
        <v>0.32071740991762421</v>
      </c>
      <c r="D405" s="1">
        <v>0.38030169316479678</v>
      </c>
      <c r="E405" s="1">
        <f t="shared" si="19"/>
        <v>0.40359640359640586</v>
      </c>
      <c r="G405" s="1">
        <v>0.334965764875573</v>
      </c>
      <c r="H405" s="1">
        <f t="shared" si="20"/>
        <v>0.40359640359640586</v>
      </c>
    </row>
    <row r="406" spans="1:8" x14ac:dyDescent="0.25">
      <c r="A406" s="1">
        <v>0.37834366290328092</v>
      </c>
      <c r="B406" s="1">
        <f t="shared" si="18"/>
        <v>0.33275749614841127</v>
      </c>
      <c r="D406" s="1">
        <v>0.38091678069044554</v>
      </c>
      <c r="E406" s="1">
        <f t="shared" si="19"/>
        <v>0.40459540459540688</v>
      </c>
      <c r="G406" s="1">
        <v>0.3356609016599863</v>
      </c>
      <c r="H406" s="1">
        <f t="shared" si="20"/>
        <v>0.40459540459540688</v>
      </c>
    </row>
    <row r="407" spans="1:8" x14ac:dyDescent="0.25">
      <c r="A407" s="1">
        <v>0.63823155445143642</v>
      </c>
      <c r="B407" s="1">
        <f t="shared" si="18"/>
        <v>0.7117256475017546</v>
      </c>
      <c r="D407" s="1">
        <v>0.38094244613383332</v>
      </c>
      <c r="E407" s="1">
        <f t="shared" si="19"/>
        <v>0.4055944055944079</v>
      </c>
      <c r="G407" s="1">
        <v>0.33568992228633709</v>
      </c>
      <c r="H407" s="1">
        <f t="shared" si="20"/>
        <v>0.4055944055944079</v>
      </c>
    </row>
    <row r="408" spans="1:8" x14ac:dyDescent="0.25">
      <c r="A408" s="1">
        <v>0.24368667596957494</v>
      </c>
      <c r="B408" s="1">
        <f t="shared" si="18"/>
        <v>0.19550967722124674</v>
      </c>
      <c r="D408" s="1">
        <v>0.38819461739242556</v>
      </c>
      <c r="E408" s="1">
        <f t="shared" si="19"/>
        <v>0.40659340659340892</v>
      </c>
      <c r="G408" s="1">
        <v>0.34393873452292306</v>
      </c>
      <c r="H408" s="1">
        <f t="shared" si="20"/>
        <v>0.40659340659340892</v>
      </c>
    </row>
    <row r="409" spans="1:8" x14ac:dyDescent="0.25">
      <c r="A409" s="1">
        <v>5.3092588925585105E-2</v>
      </c>
      <c r="B409" s="1">
        <f t="shared" si="18"/>
        <v>3.8187772946880041E-2</v>
      </c>
      <c r="D409" s="1">
        <v>0.39091100384342403</v>
      </c>
      <c r="E409" s="1">
        <f t="shared" si="19"/>
        <v>0.40759240759240994</v>
      </c>
      <c r="G409" s="1">
        <v>0.34705362093138753</v>
      </c>
      <c r="H409" s="1">
        <f t="shared" si="20"/>
        <v>0.40759240759240994</v>
      </c>
    </row>
    <row r="410" spans="1:8" x14ac:dyDescent="0.25">
      <c r="A410" s="1">
        <v>0.23236501549100308</v>
      </c>
      <c r="B410" s="1">
        <f t="shared" si="18"/>
        <v>0.18510865758232878</v>
      </c>
      <c r="D410" s="1">
        <v>0.39092755052283845</v>
      </c>
      <c r="E410" s="1">
        <f t="shared" si="19"/>
        <v>0.40859140859141097</v>
      </c>
      <c r="G410" s="1">
        <v>0.34707263758247647</v>
      </c>
      <c r="H410" s="1">
        <f t="shared" si="20"/>
        <v>0.40859140859141097</v>
      </c>
    </row>
    <row r="411" spans="1:8" x14ac:dyDescent="0.25">
      <c r="A411" s="1">
        <v>3.6311271587051608E-2</v>
      </c>
      <c r="B411" s="1">
        <f t="shared" si="18"/>
        <v>2.5890852645607143E-2</v>
      </c>
      <c r="D411" s="1">
        <v>0.39186438750465236</v>
      </c>
      <c r="E411" s="1">
        <f t="shared" si="19"/>
        <v>0.40959040959041199</v>
      </c>
      <c r="G411" s="1">
        <v>0.34815016251391334</v>
      </c>
      <c r="H411" s="1">
        <f t="shared" si="20"/>
        <v>0.40959040959041199</v>
      </c>
    </row>
    <row r="412" spans="1:8" x14ac:dyDescent="0.25">
      <c r="A412" s="1">
        <v>0.79206665702937662</v>
      </c>
      <c r="B412" s="1">
        <f t="shared" si="18"/>
        <v>1.0993764019899952</v>
      </c>
      <c r="D412" s="1">
        <v>0.39294731440739583</v>
      </c>
      <c r="E412" s="1">
        <f t="shared" si="19"/>
        <v>0.41058941058941301</v>
      </c>
      <c r="G412" s="1">
        <v>0.34939778649743164</v>
      </c>
      <c r="H412" s="1">
        <f t="shared" si="20"/>
        <v>0.41058941058941301</v>
      </c>
    </row>
    <row r="413" spans="1:8" x14ac:dyDescent="0.25">
      <c r="A413" s="1">
        <v>0.72156354413184143</v>
      </c>
      <c r="B413" s="1">
        <f t="shared" si="18"/>
        <v>0.89499578790474554</v>
      </c>
      <c r="D413" s="1">
        <v>0.39332784274354338</v>
      </c>
      <c r="E413" s="1">
        <f t="shared" si="19"/>
        <v>0.41158841158841403</v>
      </c>
      <c r="G413" s="1">
        <v>0.34983671603834088</v>
      </c>
      <c r="H413" s="1">
        <f t="shared" si="20"/>
        <v>0.41158841158841403</v>
      </c>
    </row>
    <row r="414" spans="1:8" x14ac:dyDescent="0.25">
      <c r="A414" s="1">
        <v>0.35663441918708605</v>
      </c>
      <c r="B414" s="1">
        <f t="shared" si="18"/>
        <v>0.30872951297414364</v>
      </c>
      <c r="D414" s="1">
        <v>0.39456251407175702</v>
      </c>
      <c r="E414" s="1">
        <f t="shared" si="19"/>
        <v>0.41258741258741505</v>
      </c>
      <c r="G414" s="1">
        <v>0.35126277552648011</v>
      </c>
      <c r="H414" s="1">
        <f t="shared" si="20"/>
        <v>0.41258741258741505</v>
      </c>
    </row>
    <row r="415" spans="1:8" x14ac:dyDescent="0.25">
      <c r="A415" s="1">
        <v>0.61916336956495943</v>
      </c>
      <c r="B415" s="1">
        <f t="shared" si="18"/>
        <v>0.67576935112531811</v>
      </c>
      <c r="D415" s="1">
        <v>0.39495588605188736</v>
      </c>
      <c r="E415" s="1">
        <f t="shared" si="19"/>
        <v>0.41358641358641607</v>
      </c>
      <c r="G415" s="1">
        <v>0.35171773559495639</v>
      </c>
      <c r="H415" s="1">
        <f t="shared" si="20"/>
        <v>0.41358641358641607</v>
      </c>
    </row>
    <row r="416" spans="1:8" x14ac:dyDescent="0.25">
      <c r="A416" s="1">
        <v>0.50876671826846886</v>
      </c>
      <c r="B416" s="1">
        <f t="shared" si="18"/>
        <v>0.49758530393350475</v>
      </c>
      <c r="D416" s="1">
        <v>0.39621012055358085</v>
      </c>
      <c r="E416" s="1">
        <f t="shared" si="19"/>
        <v>0.41458541458541709</v>
      </c>
      <c r="G416" s="1">
        <v>0.35317031629840001</v>
      </c>
      <c r="H416" s="1">
        <f t="shared" si="20"/>
        <v>0.41458541458541709</v>
      </c>
    </row>
    <row r="417" spans="1:8" x14ac:dyDescent="0.25">
      <c r="A417" s="1">
        <v>0.79388303397494453</v>
      </c>
      <c r="B417" s="1">
        <f t="shared" si="18"/>
        <v>1.1055180325628002</v>
      </c>
      <c r="D417" s="1">
        <v>0.39683416898797397</v>
      </c>
      <c r="E417" s="1">
        <f t="shared" si="19"/>
        <v>0.41558441558441811</v>
      </c>
      <c r="G417" s="1">
        <v>0.35389417706514859</v>
      </c>
      <c r="H417" s="1">
        <f t="shared" si="20"/>
        <v>0.41558441558441811</v>
      </c>
    </row>
    <row r="418" spans="1:8" x14ac:dyDescent="0.25">
      <c r="A418" s="1">
        <v>0.14451621193895248</v>
      </c>
      <c r="B418" s="1">
        <f t="shared" si="18"/>
        <v>0.10926169525567639</v>
      </c>
      <c r="D418" s="1">
        <v>0.39760319267885313</v>
      </c>
      <c r="E418" s="1">
        <f t="shared" si="19"/>
        <v>0.41658341658341913</v>
      </c>
      <c r="G418" s="1">
        <v>0.35478723170953508</v>
      </c>
      <c r="H418" s="1">
        <f t="shared" si="20"/>
        <v>0.41658341658341913</v>
      </c>
    </row>
    <row r="419" spans="1:8" x14ac:dyDescent="0.25">
      <c r="A419" s="1">
        <v>0.18102153943067001</v>
      </c>
      <c r="B419" s="1">
        <f t="shared" si="18"/>
        <v>0.13978824660224046</v>
      </c>
      <c r="D419" s="1">
        <v>0.39813669841035138</v>
      </c>
      <c r="E419" s="1">
        <f t="shared" si="19"/>
        <v>0.41758241758242015</v>
      </c>
      <c r="G419" s="1">
        <v>0.35540745326087131</v>
      </c>
      <c r="H419" s="1">
        <f t="shared" si="20"/>
        <v>0.41758241758242015</v>
      </c>
    </row>
    <row r="420" spans="1:8" x14ac:dyDescent="0.25">
      <c r="A420" s="1">
        <v>0.65928826385888994</v>
      </c>
      <c r="B420" s="1">
        <f t="shared" si="18"/>
        <v>0.75370295543690158</v>
      </c>
      <c r="D420" s="1">
        <v>0.39990840941798089</v>
      </c>
      <c r="E420" s="1">
        <f t="shared" si="19"/>
        <v>0.41858141858142117</v>
      </c>
      <c r="G420" s="1">
        <v>0.35747108911215275</v>
      </c>
      <c r="H420" s="1">
        <f t="shared" si="20"/>
        <v>0.41858141858142117</v>
      </c>
    </row>
    <row r="421" spans="1:8" x14ac:dyDescent="0.25">
      <c r="A421" s="1">
        <v>0.71515622239458709</v>
      </c>
      <c r="B421" s="1">
        <f t="shared" si="18"/>
        <v>0.87907007842841178</v>
      </c>
      <c r="D421" s="1">
        <v>0.40004849837175638</v>
      </c>
      <c r="E421" s="1">
        <f t="shared" si="19"/>
        <v>0.41958041958042219</v>
      </c>
      <c r="G421" s="1">
        <v>0.35763452035678867</v>
      </c>
      <c r="H421" s="1">
        <f t="shared" si="20"/>
        <v>0.41958041958042219</v>
      </c>
    </row>
    <row r="422" spans="1:8" x14ac:dyDescent="0.25">
      <c r="A422" s="1">
        <v>0.63454192457748737</v>
      </c>
      <c r="B422" s="1">
        <f t="shared" si="18"/>
        <v>0.70462259776843317</v>
      </c>
      <c r="D422" s="1">
        <v>0.40098278824716216</v>
      </c>
      <c r="E422" s="1">
        <f t="shared" si="19"/>
        <v>0.42057942057942321</v>
      </c>
      <c r="G422" s="1">
        <v>0.35872546299417374</v>
      </c>
      <c r="H422" s="1">
        <f t="shared" si="20"/>
        <v>0.42057942057942321</v>
      </c>
    </row>
    <row r="423" spans="1:8" x14ac:dyDescent="0.25">
      <c r="A423" s="1">
        <v>0.52721983731374567</v>
      </c>
      <c r="B423" s="1">
        <f t="shared" si="18"/>
        <v>0.52438733960468986</v>
      </c>
      <c r="D423" s="1">
        <v>0.40491266251377733</v>
      </c>
      <c r="E423" s="1">
        <f t="shared" si="19"/>
        <v>0.42157842157842423</v>
      </c>
      <c r="G423" s="1">
        <v>0.36333296896213951</v>
      </c>
      <c r="H423" s="1">
        <f t="shared" si="20"/>
        <v>0.42157842157842423</v>
      </c>
    </row>
    <row r="424" spans="1:8" x14ac:dyDescent="0.25">
      <c r="A424" s="1">
        <v>0.85235697900647001</v>
      </c>
      <c r="B424" s="1">
        <f t="shared" si="18"/>
        <v>1.3390705573973478</v>
      </c>
      <c r="D424" s="1">
        <v>0.40540042333271109</v>
      </c>
      <c r="E424" s="1">
        <f t="shared" si="19"/>
        <v>0.42257742257742525</v>
      </c>
      <c r="G424" s="1">
        <v>0.36390695626639985</v>
      </c>
      <c r="H424" s="1">
        <f t="shared" si="20"/>
        <v>0.42257742257742525</v>
      </c>
    </row>
    <row r="425" spans="1:8" x14ac:dyDescent="0.25">
      <c r="A425" s="1">
        <v>0.28913858440923301</v>
      </c>
      <c r="B425" s="1">
        <f t="shared" si="18"/>
        <v>0.2388944480707185</v>
      </c>
      <c r="D425" s="1">
        <v>0.40658741350886052</v>
      </c>
      <c r="E425" s="1">
        <f t="shared" si="19"/>
        <v>0.42357642357642628</v>
      </c>
      <c r="G425" s="1">
        <v>0.36530575238239893</v>
      </c>
      <c r="H425" s="1">
        <f t="shared" si="20"/>
        <v>0.42357642357642628</v>
      </c>
    </row>
    <row r="426" spans="1:8" x14ac:dyDescent="0.25">
      <c r="A426" s="1">
        <v>5.7958437914110372E-2</v>
      </c>
      <c r="B426" s="1">
        <f t="shared" si="18"/>
        <v>4.1794118988156721E-2</v>
      </c>
      <c r="D426" s="1">
        <v>0.41022532245812093</v>
      </c>
      <c r="E426" s="1">
        <f t="shared" si="19"/>
        <v>0.4245754245754273</v>
      </c>
      <c r="G426" s="1">
        <v>0.36961030224795899</v>
      </c>
      <c r="H426" s="1">
        <f t="shared" si="20"/>
        <v>0.4245754245754273</v>
      </c>
    </row>
    <row r="427" spans="1:8" x14ac:dyDescent="0.25">
      <c r="A427" s="1">
        <v>0.77271257356406031</v>
      </c>
      <c r="B427" s="1">
        <f t="shared" si="18"/>
        <v>1.0370779066882525</v>
      </c>
      <c r="D427" s="1">
        <v>0.41132444764025766</v>
      </c>
      <c r="E427" s="1">
        <f t="shared" si="19"/>
        <v>0.42557442557442832</v>
      </c>
      <c r="G427" s="1">
        <v>0.3709160643939905</v>
      </c>
      <c r="H427" s="1">
        <f t="shared" si="20"/>
        <v>0.42557442557442832</v>
      </c>
    </row>
    <row r="428" spans="1:8" x14ac:dyDescent="0.25">
      <c r="A428" s="1">
        <v>0.72651385053870854</v>
      </c>
      <c r="B428" s="1">
        <f t="shared" si="18"/>
        <v>0.90755301015811118</v>
      </c>
      <c r="D428" s="1">
        <v>0.4114891470246782</v>
      </c>
      <c r="E428" s="1">
        <f t="shared" si="19"/>
        <v>0.42657342657342934</v>
      </c>
      <c r="G428" s="1">
        <v>0.37111193748481813</v>
      </c>
      <c r="H428" s="1">
        <f t="shared" si="20"/>
        <v>0.42657342657342934</v>
      </c>
    </row>
    <row r="429" spans="1:8" x14ac:dyDescent="0.25">
      <c r="A429" s="1">
        <v>5.7506378589112561E-2</v>
      </c>
      <c r="B429" s="1">
        <f t="shared" si="18"/>
        <v>4.1458289191675206E-2</v>
      </c>
      <c r="D429" s="1">
        <v>0.41352235915683389</v>
      </c>
      <c r="E429" s="1">
        <f t="shared" si="19"/>
        <v>0.42757242757243036</v>
      </c>
      <c r="G429" s="1">
        <v>0.37353451425140394</v>
      </c>
      <c r="H429" s="1">
        <f t="shared" si="20"/>
        <v>0.42757242757243036</v>
      </c>
    </row>
    <row r="430" spans="1:8" x14ac:dyDescent="0.25">
      <c r="A430" s="1">
        <v>0.63605292355834731</v>
      </c>
      <c r="B430" s="1">
        <f t="shared" si="18"/>
        <v>0.70752277141507458</v>
      </c>
      <c r="D430" s="1">
        <v>0.41358293092126419</v>
      </c>
      <c r="E430" s="1">
        <f t="shared" si="19"/>
        <v>0.42857142857143138</v>
      </c>
      <c r="G430" s="1">
        <v>0.37360681440721544</v>
      </c>
      <c r="H430" s="1">
        <f t="shared" si="20"/>
        <v>0.42857142857143138</v>
      </c>
    </row>
    <row r="431" spans="1:8" x14ac:dyDescent="0.25">
      <c r="A431" s="1">
        <v>0.68474908335453477</v>
      </c>
      <c r="B431" s="1">
        <f t="shared" si="18"/>
        <v>0.80807047752438865</v>
      </c>
      <c r="D431" s="1">
        <v>0.41609947517918366</v>
      </c>
      <c r="E431" s="1">
        <f t="shared" si="19"/>
        <v>0.4295704295704324</v>
      </c>
      <c r="G431" s="1">
        <v>0.37661725141135211</v>
      </c>
      <c r="H431" s="1">
        <f t="shared" si="20"/>
        <v>0.4295704295704324</v>
      </c>
    </row>
    <row r="432" spans="1:8" x14ac:dyDescent="0.25">
      <c r="A432" s="1">
        <v>0.8018607933431019</v>
      </c>
      <c r="B432" s="1">
        <f t="shared" si="18"/>
        <v>1.133149801978274</v>
      </c>
      <c r="D432" s="1">
        <v>0.41637590276913916</v>
      </c>
      <c r="E432" s="1">
        <f t="shared" si="19"/>
        <v>0.43056943056943342</v>
      </c>
      <c r="G432" s="1">
        <v>0.37694872076613878</v>
      </c>
      <c r="H432" s="1">
        <f t="shared" si="20"/>
        <v>0.43056943056943342</v>
      </c>
    </row>
    <row r="433" spans="1:8" x14ac:dyDescent="0.25">
      <c r="A433" s="1">
        <v>0.33918693126858779</v>
      </c>
      <c r="B433" s="1">
        <f t="shared" si="18"/>
        <v>0.28999899588451356</v>
      </c>
      <c r="D433" s="1">
        <v>0.41661428748131046</v>
      </c>
      <c r="E433" s="1">
        <f t="shared" si="19"/>
        <v>0.43156843156843444</v>
      </c>
      <c r="G433" s="1">
        <v>0.37723469831225154</v>
      </c>
      <c r="H433" s="1">
        <f t="shared" si="20"/>
        <v>0.43156843156843444</v>
      </c>
    </row>
    <row r="434" spans="1:8" x14ac:dyDescent="0.25">
      <c r="A434" s="1">
        <v>0.81833215353070388</v>
      </c>
      <c r="B434" s="1">
        <f t="shared" si="18"/>
        <v>1.1939026950771829</v>
      </c>
      <c r="D434" s="1">
        <v>0.41686541214920136</v>
      </c>
      <c r="E434" s="1">
        <f t="shared" si="19"/>
        <v>0.43256743256743546</v>
      </c>
      <c r="G434" s="1">
        <v>0.37753608572948472</v>
      </c>
      <c r="H434" s="1">
        <f t="shared" si="20"/>
        <v>0.43256743256743546</v>
      </c>
    </row>
    <row r="435" spans="1:8" x14ac:dyDescent="0.25">
      <c r="A435" s="1">
        <v>0.19599688853642172</v>
      </c>
      <c r="B435" s="1">
        <f t="shared" si="18"/>
        <v>0.15270649788175883</v>
      </c>
      <c r="D435" s="1">
        <v>0.41699595051124105</v>
      </c>
      <c r="E435" s="1">
        <f t="shared" si="19"/>
        <v>0.43356643356643648</v>
      </c>
      <c r="G435" s="1">
        <v>0.37769280269414662</v>
      </c>
      <c r="H435" s="1">
        <f t="shared" si="20"/>
        <v>0.43356643356643648</v>
      </c>
    </row>
    <row r="436" spans="1:8" x14ac:dyDescent="0.25">
      <c r="A436" s="1">
        <v>0.39495588605188736</v>
      </c>
      <c r="B436" s="1">
        <f t="shared" si="18"/>
        <v>0.35171773559495639</v>
      </c>
      <c r="D436" s="1">
        <v>0.41820231583322243</v>
      </c>
      <c r="E436" s="1">
        <f t="shared" si="19"/>
        <v>0.4345654345654375</v>
      </c>
      <c r="G436" s="1">
        <v>0.37914275937418884</v>
      </c>
      <c r="H436" s="1">
        <f t="shared" si="20"/>
        <v>0.4345654345654375</v>
      </c>
    </row>
    <row r="437" spans="1:8" x14ac:dyDescent="0.25">
      <c r="A437" s="1">
        <v>0.58890082814860989</v>
      </c>
      <c r="B437" s="1">
        <f t="shared" si="18"/>
        <v>0.62224455968522119</v>
      </c>
      <c r="D437" s="1">
        <v>0.41947889172682262</v>
      </c>
      <c r="E437" s="1">
        <f t="shared" si="19"/>
        <v>0.43556443556443852</v>
      </c>
      <c r="G437" s="1">
        <v>0.38068038139430943</v>
      </c>
      <c r="H437" s="1">
        <f t="shared" si="20"/>
        <v>0.43556443556443852</v>
      </c>
    </row>
    <row r="438" spans="1:8" x14ac:dyDescent="0.25">
      <c r="A438" s="1">
        <v>0.98561652300310343</v>
      </c>
      <c r="B438" s="1">
        <f t="shared" si="18"/>
        <v>2.9691726133817595</v>
      </c>
      <c r="D438" s="1">
        <v>0.41973296892023793</v>
      </c>
      <c r="E438" s="1">
        <f t="shared" si="19"/>
        <v>0.43656343656343954</v>
      </c>
      <c r="G438" s="1">
        <v>0.38098681808538409</v>
      </c>
      <c r="H438" s="1">
        <f t="shared" si="20"/>
        <v>0.43656343656343954</v>
      </c>
    </row>
    <row r="439" spans="1:8" x14ac:dyDescent="0.25">
      <c r="A439" s="1">
        <v>0.39186438750465236</v>
      </c>
      <c r="B439" s="1">
        <f t="shared" si="18"/>
        <v>0.34815016251391334</v>
      </c>
      <c r="D439" s="1">
        <v>0.42011132432264942</v>
      </c>
      <c r="E439" s="1">
        <f t="shared" si="19"/>
        <v>0.43756243756244056</v>
      </c>
      <c r="G439" s="1">
        <v>0.38144339264608318</v>
      </c>
      <c r="H439" s="1">
        <f t="shared" si="20"/>
        <v>0.43756243756244056</v>
      </c>
    </row>
    <row r="440" spans="1:8" x14ac:dyDescent="0.25">
      <c r="A440" s="1">
        <v>0.49060350674156183</v>
      </c>
      <c r="B440" s="1">
        <f t="shared" si="18"/>
        <v>0.47217002036625377</v>
      </c>
      <c r="D440" s="1">
        <v>0.42311800509214603</v>
      </c>
      <c r="E440" s="1">
        <f t="shared" si="19"/>
        <v>0.43856143856144159</v>
      </c>
      <c r="G440" s="1">
        <v>0.38508228379678905</v>
      </c>
      <c r="H440" s="1">
        <f t="shared" si="20"/>
        <v>0.43856143856144159</v>
      </c>
    </row>
    <row r="441" spans="1:8" x14ac:dyDescent="0.25">
      <c r="A441" s="1">
        <v>0.53643021394567414</v>
      </c>
      <c r="B441" s="1">
        <f t="shared" si="18"/>
        <v>0.53815883946000942</v>
      </c>
      <c r="D441" s="1">
        <v>0.42662924275723124</v>
      </c>
      <c r="E441" s="1">
        <f t="shared" si="19"/>
        <v>0.43956043956044261</v>
      </c>
      <c r="G441" s="1">
        <v>0.3893559079986636</v>
      </c>
      <c r="H441" s="1">
        <f t="shared" si="20"/>
        <v>0.43956043956044261</v>
      </c>
    </row>
    <row r="442" spans="1:8" x14ac:dyDescent="0.25">
      <c r="A442" s="1">
        <v>0.9830190218765249</v>
      </c>
      <c r="B442" s="1">
        <f t="shared" si="18"/>
        <v>2.8529630467191467</v>
      </c>
      <c r="D442" s="1">
        <v>0.42840989462214785</v>
      </c>
      <c r="E442" s="1">
        <f t="shared" si="19"/>
        <v>0.44055944055944363</v>
      </c>
      <c r="G442" s="1">
        <v>0.39153320043032391</v>
      </c>
      <c r="H442" s="1">
        <f t="shared" si="20"/>
        <v>0.44055944055944363</v>
      </c>
    </row>
    <row r="443" spans="1:8" x14ac:dyDescent="0.25">
      <c r="A443" s="1">
        <v>0.50798073325614057</v>
      </c>
      <c r="B443" s="1">
        <f t="shared" si="18"/>
        <v>0.49646618224564815</v>
      </c>
      <c r="D443" s="1">
        <v>0.42920451489942735</v>
      </c>
      <c r="E443" s="1">
        <f t="shared" si="19"/>
        <v>0.44155844155844465</v>
      </c>
      <c r="G443" s="1">
        <v>0.39250701222984175</v>
      </c>
      <c r="H443" s="1">
        <f t="shared" si="20"/>
        <v>0.44155844155844465</v>
      </c>
    </row>
    <row r="444" spans="1:8" x14ac:dyDescent="0.25">
      <c r="A444" s="1">
        <v>0.73849572932392349</v>
      </c>
      <c r="B444" s="1">
        <f t="shared" si="18"/>
        <v>0.93891326490727123</v>
      </c>
      <c r="D444" s="1">
        <v>0.42955041519867965</v>
      </c>
      <c r="E444" s="1">
        <f t="shared" si="19"/>
        <v>0.44255744255744567</v>
      </c>
      <c r="G444" s="1">
        <v>0.39293133864890223</v>
      </c>
      <c r="H444" s="1">
        <f t="shared" si="20"/>
        <v>0.44255744255744567</v>
      </c>
    </row>
    <row r="445" spans="1:8" x14ac:dyDescent="0.25">
      <c r="A445" s="1">
        <v>0.34068903424028285</v>
      </c>
      <c r="B445" s="1">
        <f t="shared" si="18"/>
        <v>0.2915919864013074</v>
      </c>
      <c r="D445" s="1">
        <v>0.43090902939850029</v>
      </c>
      <c r="E445" s="1">
        <f t="shared" si="19"/>
        <v>0.44355644355644669</v>
      </c>
      <c r="G445" s="1">
        <v>0.3946004857204668</v>
      </c>
      <c r="H445" s="1">
        <f t="shared" si="20"/>
        <v>0.44355644355644669</v>
      </c>
    </row>
    <row r="446" spans="1:8" x14ac:dyDescent="0.25">
      <c r="A446" s="1">
        <v>0.37237315522229997</v>
      </c>
      <c r="B446" s="1">
        <f t="shared" si="18"/>
        <v>0.32606663973262684</v>
      </c>
      <c r="D446" s="1">
        <v>0.4310508701955954</v>
      </c>
      <c r="E446" s="1">
        <f t="shared" si="19"/>
        <v>0.44455544455544771</v>
      </c>
      <c r="G446" s="1">
        <v>0.39477497615967938</v>
      </c>
      <c r="H446" s="1">
        <f t="shared" si="20"/>
        <v>0.44455544455544771</v>
      </c>
    </row>
    <row r="447" spans="1:8" x14ac:dyDescent="0.25">
      <c r="A447" s="1">
        <v>6.8446739485522601E-2</v>
      </c>
      <c r="B447" s="1">
        <f t="shared" si="18"/>
        <v>4.9631339398093152E-2</v>
      </c>
      <c r="D447" s="1">
        <v>0.43133321321007301</v>
      </c>
      <c r="E447" s="1">
        <f t="shared" si="19"/>
        <v>0.44555444555444873</v>
      </c>
      <c r="G447" s="1">
        <v>0.3951224398533732</v>
      </c>
      <c r="H447" s="1">
        <f t="shared" si="20"/>
        <v>0.44555444555444873</v>
      </c>
    </row>
    <row r="448" spans="1:8" x14ac:dyDescent="0.25">
      <c r="A448" s="1">
        <v>0.95741177279481982</v>
      </c>
      <c r="B448" s="1">
        <f t="shared" si="18"/>
        <v>2.2093241944103883</v>
      </c>
      <c r="D448" s="1">
        <v>0.43165349039627776</v>
      </c>
      <c r="E448" s="1">
        <f t="shared" si="19"/>
        <v>0.44655344655344975</v>
      </c>
      <c r="G448" s="1">
        <v>0.39551679590353372</v>
      </c>
      <c r="H448" s="1">
        <f t="shared" si="20"/>
        <v>0.44655344655344975</v>
      </c>
    </row>
    <row r="449" spans="1:8" x14ac:dyDescent="0.25">
      <c r="A449" s="1">
        <v>0.73964496250621192</v>
      </c>
      <c r="B449" s="1">
        <f t="shared" si="18"/>
        <v>0.9419963354416615</v>
      </c>
      <c r="D449" s="1">
        <v>0.43318285740904128</v>
      </c>
      <c r="E449" s="1">
        <f t="shared" si="19"/>
        <v>0.44755244755245077</v>
      </c>
      <c r="G449" s="1">
        <v>0.39740296897575439</v>
      </c>
      <c r="H449" s="1">
        <f t="shared" si="20"/>
        <v>0.44755244755245077</v>
      </c>
    </row>
    <row r="450" spans="1:8" x14ac:dyDescent="0.25">
      <c r="A450" s="1">
        <v>0.25736046435336413</v>
      </c>
      <c r="B450" s="1">
        <f t="shared" si="18"/>
        <v>0.20828114941514642</v>
      </c>
      <c r="D450" s="1">
        <v>0.43377434714153162</v>
      </c>
      <c r="E450" s="1">
        <f t="shared" si="19"/>
        <v>0.44855144855145179</v>
      </c>
      <c r="G450" s="1">
        <v>0.39813382018811472</v>
      </c>
      <c r="H450" s="1">
        <f t="shared" si="20"/>
        <v>0.44855144855145179</v>
      </c>
    </row>
    <row r="451" spans="1:8" x14ac:dyDescent="0.25">
      <c r="A451" s="1">
        <v>0.28983775810577672</v>
      </c>
      <c r="B451" s="1">
        <f t="shared" ref="B451:B514" si="21">-0.7*LN(1-A451)</f>
        <v>0.23958327773867863</v>
      </c>
      <c r="D451" s="1">
        <v>0.43383431512463133</v>
      </c>
      <c r="E451" s="1">
        <f t="shared" si="19"/>
        <v>0.44955044955045281</v>
      </c>
      <c r="G451" s="1">
        <v>0.3982079599078569</v>
      </c>
      <c r="H451" s="1">
        <f t="shared" si="20"/>
        <v>0.44955044955045281</v>
      </c>
    </row>
    <row r="452" spans="1:8" x14ac:dyDescent="0.25">
      <c r="A452" s="1">
        <v>0.86143183847729865</v>
      </c>
      <c r="B452" s="1">
        <f t="shared" si="21"/>
        <v>1.3834750534207783</v>
      </c>
      <c r="D452" s="1">
        <v>0.43596558459436419</v>
      </c>
      <c r="E452" s="1">
        <f t="shared" ref="E452:E515" si="22">E451+1/(1000+1)</f>
        <v>0.45054945054945383</v>
      </c>
      <c r="G452" s="1">
        <v>0.40084800638608431</v>
      </c>
      <c r="H452" s="1">
        <f t="shared" ref="H452:H515" si="23">H451+1/(1000+1)</f>
        <v>0.45054945054945383</v>
      </c>
    </row>
    <row r="453" spans="1:8" x14ac:dyDescent="0.25">
      <c r="A453" s="1">
        <v>2.8230428150352149E-2</v>
      </c>
      <c r="B453" s="1">
        <f t="shared" si="21"/>
        <v>2.0045598037211797E-2</v>
      </c>
      <c r="D453" s="1">
        <v>0.43623152350530137</v>
      </c>
      <c r="E453" s="1">
        <f t="shared" si="22"/>
        <v>0.45154845154845485</v>
      </c>
      <c r="G453" s="1">
        <v>0.4011781301026367</v>
      </c>
      <c r="H453" s="1">
        <f t="shared" si="23"/>
        <v>0.45154845154845485</v>
      </c>
    </row>
    <row r="454" spans="1:8" x14ac:dyDescent="0.25">
      <c r="A454" s="1">
        <v>0.14979521597010192</v>
      </c>
      <c r="B454" s="1">
        <f t="shared" si="21"/>
        <v>0.1135946252887583</v>
      </c>
      <c r="D454" s="1">
        <v>0.43668893185010549</v>
      </c>
      <c r="E454" s="1">
        <f t="shared" si="22"/>
        <v>0.45254745254745588</v>
      </c>
      <c r="G454" s="1">
        <v>0.4017462991559439</v>
      </c>
      <c r="H454" s="1">
        <f t="shared" si="23"/>
        <v>0.45254745254745588</v>
      </c>
    </row>
    <row r="455" spans="1:8" x14ac:dyDescent="0.25">
      <c r="A455" s="1">
        <v>0.62893675126759108</v>
      </c>
      <c r="B455" s="1">
        <f t="shared" si="21"/>
        <v>0.69396792440258559</v>
      </c>
      <c r="D455" s="1">
        <v>0.44196438609372579</v>
      </c>
      <c r="E455" s="1">
        <f t="shared" si="22"/>
        <v>0.4535464535464569</v>
      </c>
      <c r="G455" s="1">
        <v>0.40833274610289805</v>
      </c>
      <c r="H455" s="1">
        <f t="shared" si="23"/>
        <v>0.4535464535464569</v>
      </c>
    </row>
    <row r="456" spans="1:8" x14ac:dyDescent="0.25">
      <c r="A456" s="1">
        <v>0.14024907228072692</v>
      </c>
      <c r="B456" s="1">
        <f t="shared" si="21"/>
        <v>0.10577878542932644</v>
      </c>
      <c r="D456" s="1">
        <v>0.44229965947383554</v>
      </c>
      <c r="E456" s="1">
        <f t="shared" si="22"/>
        <v>0.45454545454545792</v>
      </c>
      <c r="G456" s="1">
        <v>0.40875343949761839</v>
      </c>
      <c r="H456" s="1">
        <f t="shared" si="23"/>
        <v>0.45454545454545792</v>
      </c>
    </row>
    <row r="457" spans="1:8" x14ac:dyDescent="0.25">
      <c r="A457" s="1">
        <v>0.70570759214904222</v>
      </c>
      <c r="B457" s="1">
        <f t="shared" si="21"/>
        <v>0.85622699497151333</v>
      </c>
      <c r="D457" s="1">
        <v>0.44291324345062499</v>
      </c>
      <c r="E457" s="1">
        <f t="shared" si="22"/>
        <v>0.45554445554445894</v>
      </c>
      <c r="G457" s="1">
        <v>0.40952400605378309</v>
      </c>
      <c r="H457" s="1">
        <f t="shared" si="23"/>
        <v>0.45554445554445894</v>
      </c>
    </row>
    <row r="458" spans="1:8" x14ac:dyDescent="0.25">
      <c r="A458" s="1">
        <v>3.900113502848257E-2</v>
      </c>
      <c r="B458" s="1">
        <f t="shared" si="21"/>
        <v>2.7847435772502427E-2</v>
      </c>
      <c r="D458" s="1">
        <v>0.44380325504311946</v>
      </c>
      <c r="E458" s="1">
        <f t="shared" si="22"/>
        <v>0.45654345654345996</v>
      </c>
      <c r="G458" s="1">
        <v>0.41064323264184993</v>
      </c>
      <c r="H458" s="1">
        <f t="shared" si="23"/>
        <v>0.45654345654345996</v>
      </c>
    </row>
    <row r="459" spans="1:8" x14ac:dyDescent="0.25">
      <c r="A459" s="1">
        <v>0.28792815464900789</v>
      </c>
      <c r="B459" s="1">
        <f t="shared" si="21"/>
        <v>0.23770352638831813</v>
      </c>
      <c r="D459" s="1">
        <v>0.44446034271612012</v>
      </c>
      <c r="E459" s="1">
        <f t="shared" si="22"/>
        <v>0.45754245754246098</v>
      </c>
      <c r="G459" s="1">
        <v>0.41147069754042431</v>
      </c>
      <c r="H459" s="1">
        <f t="shared" si="23"/>
        <v>0.45754245754246098</v>
      </c>
    </row>
    <row r="460" spans="1:8" x14ac:dyDescent="0.25">
      <c r="A460" s="1">
        <v>0.70489614585896965</v>
      </c>
      <c r="B460" s="1">
        <f t="shared" si="21"/>
        <v>0.85429955566266869</v>
      </c>
      <c r="D460" s="1">
        <v>0.44512294889272153</v>
      </c>
      <c r="E460" s="1">
        <f t="shared" si="22"/>
        <v>0.458541458541462</v>
      </c>
      <c r="G460" s="1">
        <v>0.41230610351940089</v>
      </c>
      <c r="H460" s="1">
        <f t="shared" si="23"/>
        <v>0.458541458541462</v>
      </c>
    </row>
    <row r="461" spans="1:8" x14ac:dyDescent="0.25">
      <c r="A461" s="1">
        <v>0.65512193144244757</v>
      </c>
      <c r="B461" s="1">
        <f t="shared" si="21"/>
        <v>0.74519504422355098</v>
      </c>
      <c r="D461" s="1">
        <v>0.4456553448285302</v>
      </c>
      <c r="E461" s="1">
        <f t="shared" si="22"/>
        <v>0.45954045954046302</v>
      </c>
      <c r="G461" s="1">
        <v>0.41297806509673912</v>
      </c>
      <c r="H461" s="1">
        <f t="shared" si="23"/>
        <v>0.45954045954046302</v>
      </c>
    </row>
    <row r="462" spans="1:8" x14ac:dyDescent="0.25">
      <c r="A462" s="1">
        <v>0.96172295001810726</v>
      </c>
      <c r="B462" s="1">
        <f t="shared" si="21"/>
        <v>2.2840333457066024</v>
      </c>
      <c r="D462" s="1">
        <v>0.44590287032547693</v>
      </c>
      <c r="E462" s="1">
        <f t="shared" si="22"/>
        <v>0.46053946053946404</v>
      </c>
      <c r="G462" s="1">
        <v>0.41329069829608556</v>
      </c>
      <c r="H462" s="1">
        <f t="shared" si="23"/>
        <v>0.46053946053946404</v>
      </c>
    </row>
    <row r="463" spans="1:8" x14ac:dyDescent="0.25">
      <c r="A463" s="1">
        <v>6.8294702822656039E-2</v>
      </c>
      <c r="B463" s="1">
        <f t="shared" si="21"/>
        <v>4.9517103331602599E-2</v>
      </c>
      <c r="D463" s="1">
        <v>0.44669145171783342</v>
      </c>
      <c r="E463" s="1">
        <f t="shared" si="22"/>
        <v>0.46153846153846506</v>
      </c>
      <c r="G463" s="1">
        <v>0.41428763569480409</v>
      </c>
      <c r="H463" s="1">
        <f t="shared" si="23"/>
        <v>0.46153846153846506</v>
      </c>
    </row>
    <row r="464" spans="1:8" x14ac:dyDescent="0.25">
      <c r="A464" s="1">
        <v>1.4585421569542456E-2</v>
      </c>
      <c r="B464" s="1">
        <f t="shared" si="21"/>
        <v>1.0284984186811666E-2</v>
      </c>
      <c r="D464" s="1">
        <v>0.44830908356766197</v>
      </c>
      <c r="E464" s="1">
        <f t="shared" si="22"/>
        <v>0.46253746253746608</v>
      </c>
      <c r="G464" s="1">
        <v>0.41633712646820964</v>
      </c>
      <c r="H464" s="1">
        <f t="shared" si="23"/>
        <v>0.46253746253746608</v>
      </c>
    </row>
    <row r="465" spans="1:8" x14ac:dyDescent="0.25">
      <c r="A465" s="1">
        <v>0.5504800071559931</v>
      </c>
      <c r="B465" s="1">
        <f t="shared" si="21"/>
        <v>0.55970246366816712</v>
      </c>
      <c r="D465" s="1">
        <v>0.44964758772693469</v>
      </c>
      <c r="E465" s="1">
        <f t="shared" si="22"/>
        <v>0.4635364635364671</v>
      </c>
      <c r="G465" s="1">
        <v>0.41803751945241946</v>
      </c>
      <c r="H465" s="1">
        <f t="shared" si="23"/>
        <v>0.4635364635364671</v>
      </c>
    </row>
    <row r="466" spans="1:8" x14ac:dyDescent="0.25">
      <c r="A466" s="1">
        <v>0.9412661835332955</v>
      </c>
      <c r="B466" s="1">
        <f t="shared" si="21"/>
        <v>1.9843177398111715</v>
      </c>
      <c r="D466" s="1">
        <v>0.45328089666030413</v>
      </c>
      <c r="E466" s="1">
        <f t="shared" si="22"/>
        <v>0.46453546453546812</v>
      </c>
      <c r="G466" s="1">
        <v>0.42267409148212975</v>
      </c>
      <c r="H466" s="1">
        <f t="shared" si="23"/>
        <v>0.46453546453546812</v>
      </c>
    </row>
    <row r="467" spans="1:8" x14ac:dyDescent="0.25">
      <c r="A467" s="1">
        <v>0.30414806228276681</v>
      </c>
      <c r="B467" s="1">
        <f t="shared" si="21"/>
        <v>0.25383286211046507</v>
      </c>
      <c r="D467" s="1">
        <v>0.45565153904295697</v>
      </c>
      <c r="E467" s="1">
        <f t="shared" si="22"/>
        <v>0.46553446553446914</v>
      </c>
      <c r="G467" s="1">
        <v>0.42571597877409295</v>
      </c>
      <c r="H467" s="1">
        <f t="shared" si="23"/>
        <v>0.46553446553446914</v>
      </c>
    </row>
    <row r="468" spans="1:8" x14ac:dyDescent="0.25">
      <c r="A468" s="1">
        <v>0.97878500939929736</v>
      </c>
      <c r="B468" s="1">
        <f t="shared" si="21"/>
        <v>2.697133070364286</v>
      </c>
      <c r="D468" s="1">
        <v>0.45568661323641557</v>
      </c>
      <c r="E468" s="1">
        <f t="shared" si="22"/>
        <v>0.46653346653347016</v>
      </c>
      <c r="G468" s="1">
        <v>0.42576108357037273</v>
      </c>
      <c r="H468" s="1">
        <f t="shared" si="23"/>
        <v>0.46653346653347016</v>
      </c>
    </row>
    <row r="469" spans="1:8" x14ac:dyDescent="0.25">
      <c r="A469" s="1">
        <v>0.13373817901443541</v>
      </c>
      <c r="B469" s="1">
        <f t="shared" si="21"/>
        <v>0.10049765768822508</v>
      </c>
      <c r="D469" s="1">
        <v>0.45624565220917968</v>
      </c>
      <c r="E469" s="1">
        <f t="shared" si="22"/>
        <v>0.46753246753247119</v>
      </c>
      <c r="G469" s="1">
        <v>0.42648039047184877</v>
      </c>
      <c r="H469" s="1">
        <f t="shared" si="23"/>
        <v>0.46753246753247119</v>
      </c>
    </row>
    <row r="470" spans="1:8" x14ac:dyDescent="0.25">
      <c r="A470" s="1">
        <v>0.32576155527675799</v>
      </c>
      <c r="B470" s="1">
        <f t="shared" si="21"/>
        <v>0.27592001855591208</v>
      </c>
      <c r="D470" s="1">
        <v>0.45667642450977419</v>
      </c>
      <c r="E470" s="1">
        <f t="shared" si="22"/>
        <v>0.46853146853147221</v>
      </c>
      <c r="G470" s="1">
        <v>0.42703516326180546</v>
      </c>
      <c r="H470" s="1">
        <f t="shared" si="23"/>
        <v>0.46853146853147221</v>
      </c>
    </row>
    <row r="471" spans="1:8" x14ac:dyDescent="0.25">
      <c r="A471" s="1">
        <v>0.6386362865377897</v>
      </c>
      <c r="B471" s="1">
        <f t="shared" si="21"/>
        <v>0.71250921793628763</v>
      </c>
      <c r="D471" s="1">
        <v>0.45748589924796734</v>
      </c>
      <c r="E471" s="1">
        <f t="shared" si="22"/>
        <v>0.46953046953047323</v>
      </c>
      <c r="G471" s="1">
        <v>0.42807884121496731</v>
      </c>
      <c r="H471" s="1">
        <f t="shared" si="23"/>
        <v>0.46953046953047323</v>
      </c>
    </row>
    <row r="472" spans="1:8" x14ac:dyDescent="0.25">
      <c r="A472" s="1">
        <v>0.62656739541215334</v>
      </c>
      <c r="B472" s="1">
        <f t="shared" si="21"/>
        <v>0.68951241349311732</v>
      </c>
      <c r="D472" s="1">
        <v>0.45776571363864782</v>
      </c>
      <c r="E472" s="1">
        <f t="shared" si="22"/>
        <v>0.47052947052947425</v>
      </c>
      <c r="G472" s="1">
        <v>0.42843997579723103</v>
      </c>
      <c r="H472" s="1">
        <f t="shared" si="23"/>
        <v>0.47052947052947425</v>
      </c>
    </row>
    <row r="473" spans="1:8" x14ac:dyDescent="0.25">
      <c r="A473" s="1">
        <v>0.17930129838195297</v>
      </c>
      <c r="B473" s="1">
        <f t="shared" si="21"/>
        <v>0.13831945847287702</v>
      </c>
      <c r="D473" s="1">
        <v>0.45829727812840204</v>
      </c>
      <c r="E473" s="1">
        <f t="shared" si="22"/>
        <v>0.47152847152847527</v>
      </c>
      <c r="G473" s="1">
        <v>0.42912653815247975</v>
      </c>
      <c r="H473" s="1">
        <f t="shared" si="23"/>
        <v>0.47152847152847527</v>
      </c>
    </row>
    <row r="474" spans="1:8" x14ac:dyDescent="0.25">
      <c r="A474" s="1">
        <v>0.6231743001424408</v>
      </c>
      <c r="B474" s="1">
        <f t="shared" si="21"/>
        <v>0.6831807731273366</v>
      </c>
      <c r="D474" s="1">
        <v>0.45884463429758537</v>
      </c>
      <c r="E474" s="1">
        <f t="shared" si="22"/>
        <v>0.47252747252747629</v>
      </c>
      <c r="G474" s="1">
        <v>0.42983420124417571</v>
      </c>
      <c r="H474" s="1">
        <f t="shared" si="23"/>
        <v>0.47252747252747629</v>
      </c>
    </row>
    <row r="475" spans="1:8" x14ac:dyDescent="0.25">
      <c r="A475" s="1">
        <v>0.72651955783526478</v>
      </c>
      <c r="B475" s="1">
        <f t="shared" si="21"/>
        <v>0.90756761839068223</v>
      </c>
      <c r="D475" s="1">
        <v>0.45899844176436533</v>
      </c>
      <c r="E475" s="1">
        <f t="shared" si="22"/>
        <v>0.47352647352647731</v>
      </c>
      <c r="G475" s="1">
        <v>0.4300331838964867</v>
      </c>
      <c r="H475" s="1">
        <f t="shared" si="23"/>
        <v>0.47352647352647731</v>
      </c>
    </row>
    <row r="476" spans="1:8" x14ac:dyDescent="0.25">
      <c r="A476" s="1">
        <v>0.46939742133465712</v>
      </c>
      <c r="B476" s="1">
        <f t="shared" si="21"/>
        <v>0.44361938417004487</v>
      </c>
      <c r="D476" s="1">
        <v>0.45950723836576413</v>
      </c>
      <c r="E476" s="1">
        <f t="shared" si="22"/>
        <v>0.47452547452547833</v>
      </c>
      <c r="G476" s="1">
        <v>0.43069182378152676</v>
      </c>
      <c r="H476" s="1">
        <f t="shared" si="23"/>
        <v>0.47452547452547833</v>
      </c>
    </row>
    <row r="477" spans="1:8" x14ac:dyDescent="0.25">
      <c r="A477" s="1">
        <v>0.4114891470246782</v>
      </c>
      <c r="B477" s="1">
        <f t="shared" si="21"/>
        <v>0.37111193748481813</v>
      </c>
      <c r="D477" s="1">
        <v>0.45990993118002887</v>
      </c>
      <c r="E477" s="1">
        <f t="shared" si="22"/>
        <v>0.47552447552447935</v>
      </c>
      <c r="G477" s="1">
        <v>0.43121355145494533</v>
      </c>
      <c r="H477" s="1">
        <f t="shared" si="23"/>
        <v>0.47552447552447935</v>
      </c>
    </row>
    <row r="478" spans="1:8" x14ac:dyDescent="0.25">
      <c r="A478" s="1">
        <v>0.39294731440739583</v>
      </c>
      <c r="B478" s="1">
        <f t="shared" si="21"/>
        <v>0.34939778649743164</v>
      </c>
      <c r="D478" s="1">
        <v>0.46011114266753239</v>
      </c>
      <c r="E478" s="1">
        <f t="shared" si="22"/>
        <v>0.47652347652348037</v>
      </c>
      <c r="G478" s="1">
        <v>0.43147438625360929</v>
      </c>
      <c r="H478" s="1">
        <f t="shared" si="23"/>
        <v>0.47652347652348037</v>
      </c>
    </row>
    <row r="479" spans="1:8" x14ac:dyDescent="0.25">
      <c r="A479" s="1">
        <v>0.29435829833486282</v>
      </c>
      <c r="B479" s="1">
        <f t="shared" si="21"/>
        <v>0.24405337252562467</v>
      </c>
      <c r="D479" s="1">
        <v>0.46019292380540833</v>
      </c>
      <c r="E479" s="1">
        <f t="shared" si="22"/>
        <v>0.47752247752248139</v>
      </c>
      <c r="G479" s="1">
        <v>0.43158042869545798</v>
      </c>
      <c r="H479" s="1">
        <f t="shared" si="23"/>
        <v>0.47752247752248139</v>
      </c>
    </row>
    <row r="480" spans="1:8" x14ac:dyDescent="0.25">
      <c r="A480" s="1">
        <v>0.29547017170469958</v>
      </c>
      <c r="B480" s="1">
        <f t="shared" si="21"/>
        <v>0.24515722621099079</v>
      </c>
      <c r="D480" s="1">
        <v>0.46062562780596406</v>
      </c>
      <c r="E480" s="1">
        <f t="shared" si="22"/>
        <v>0.47852147852148241</v>
      </c>
      <c r="G480" s="1">
        <v>0.43214176676714716</v>
      </c>
      <c r="H480" s="1">
        <f t="shared" si="23"/>
        <v>0.47852147852148241</v>
      </c>
    </row>
    <row r="481" spans="1:8" x14ac:dyDescent="0.25">
      <c r="A481" s="1">
        <v>6.6187131399368382E-2</v>
      </c>
      <c r="B481" s="1">
        <f t="shared" si="21"/>
        <v>4.7935450951019115E-2</v>
      </c>
      <c r="D481" s="1">
        <v>0.46085964698567483</v>
      </c>
      <c r="E481" s="1">
        <f t="shared" si="22"/>
        <v>0.47952047952048343</v>
      </c>
      <c r="G481" s="1">
        <v>0.4324455427370798</v>
      </c>
      <c r="H481" s="1">
        <f t="shared" si="23"/>
        <v>0.47952047952048343</v>
      </c>
    </row>
    <row r="482" spans="1:8" x14ac:dyDescent="0.25">
      <c r="A482" s="1">
        <v>0.41022532245812093</v>
      </c>
      <c r="B482" s="1">
        <f t="shared" si="21"/>
        <v>0.36961030224795899</v>
      </c>
      <c r="D482" s="1">
        <v>0.46106746831977385</v>
      </c>
      <c r="E482" s="1">
        <f t="shared" si="22"/>
        <v>0.48051948051948445</v>
      </c>
      <c r="G482" s="1">
        <v>0.43271542233007687</v>
      </c>
      <c r="H482" s="1">
        <f t="shared" si="23"/>
        <v>0.48051948051948445</v>
      </c>
    </row>
    <row r="483" spans="1:8" x14ac:dyDescent="0.25">
      <c r="A483" s="1">
        <v>0.29104743633510521</v>
      </c>
      <c r="B483" s="1">
        <f t="shared" si="21"/>
        <v>0.24077666246316484</v>
      </c>
      <c r="D483" s="1">
        <v>0.46430868163554129</v>
      </c>
      <c r="E483" s="1">
        <f t="shared" si="22"/>
        <v>0.48151848151848547</v>
      </c>
      <c r="G483" s="1">
        <v>0.43693802766486922</v>
      </c>
      <c r="H483" s="1">
        <f t="shared" si="23"/>
        <v>0.48151848151848547</v>
      </c>
    </row>
    <row r="484" spans="1:8" x14ac:dyDescent="0.25">
      <c r="A484" s="1">
        <v>0.28558390276003387</v>
      </c>
      <c r="B484" s="1">
        <f t="shared" si="21"/>
        <v>0.23540280200006761</v>
      </c>
      <c r="D484" s="1">
        <v>0.46483258083460899</v>
      </c>
      <c r="E484" s="1">
        <f t="shared" si="22"/>
        <v>0.4825174825174865</v>
      </c>
      <c r="G484" s="1">
        <v>0.43762295361402298</v>
      </c>
      <c r="H484" s="1">
        <f t="shared" si="23"/>
        <v>0.4825174825174865</v>
      </c>
    </row>
    <row r="485" spans="1:8" x14ac:dyDescent="0.25">
      <c r="A485" s="1">
        <v>5.9271924029661305E-3</v>
      </c>
      <c r="B485" s="1">
        <f t="shared" si="21"/>
        <v>4.1613795499418956E-3</v>
      </c>
      <c r="D485" s="1">
        <v>0.46693583133333838</v>
      </c>
      <c r="E485" s="1">
        <f t="shared" si="22"/>
        <v>0.48351648351648752</v>
      </c>
      <c r="G485" s="1">
        <v>0.4403794293976645</v>
      </c>
      <c r="H485" s="1">
        <f t="shared" si="23"/>
        <v>0.48351648351648752</v>
      </c>
    </row>
    <row r="486" spans="1:8" x14ac:dyDescent="0.25">
      <c r="A486" s="1">
        <v>0.82501861704352908</v>
      </c>
      <c r="B486" s="1">
        <f t="shared" si="21"/>
        <v>1.2201529856765112</v>
      </c>
      <c r="D486" s="1">
        <v>0.46939742133465712</v>
      </c>
      <c r="E486" s="1">
        <f t="shared" si="22"/>
        <v>0.48451548451548854</v>
      </c>
      <c r="G486" s="1">
        <v>0.44361938417004487</v>
      </c>
      <c r="H486" s="1">
        <f t="shared" si="23"/>
        <v>0.48451548451548854</v>
      </c>
    </row>
    <row r="487" spans="1:8" x14ac:dyDescent="0.25">
      <c r="A487" s="1">
        <v>7.4319241608303388E-2</v>
      </c>
      <c r="B487" s="1">
        <f t="shared" si="21"/>
        <v>5.4058099993630142E-2</v>
      </c>
      <c r="D487" s="1">
        <v>0.47245634551908988</v>
      </c>
      <c r="E487" s="1">
        <f t="shared" si="22"/>
        <v>0.48551448551448956</v>
      </c>
      <c r="G487" s="1">
        <v>0.44766656182243131</v>
      </c>
      <c r="H487" s="1">
        <f t="shared" si="23"/>
        <v>0.48551448551448956</v>
      </c>
    </row>
    <row r="488" spans="1:8" x14ac:dyDescent="0.25">
      <c r="A488" s="1">
        <v>0.84407558244735648</v>
      </c>
      <c r="B488" s="1">
        <f t="shared" si="21"/>
        <v>1.3008687244067962</v>
      </c>
      <c r="D488" s="1">
        <v>0.47258929609583811</v>
      </c>
      <c r="E488" s="1">
        <f t="shared" si="22"/>
        <v>0.48651348651349058</v>
      </c>
      <c r="G488" s="1">
        <v>0.44784299676196543</v>
      </c>
      <c r="H488" s="1">
        <f t="shared" si="23"/>
        <v>0.48651348651349058</v>
      </c>
    </row>
    <row r="489" spans="1:8" x14ac:dyDescent="0.25">
      <c r="A489" s="1">
        <v>0.53189009537961307</v>
      </c>
      <c r="B489" s="1">
        <f t="shared" si="21"/>
        <v>0.53133652019166977</v>
      </c>
      <c r="D489" s="1">
        <v>0.47578557147168976</v>
      </c>
      <c r="E489" s="1">
        <f t="shared" si="22"/>
        <v>0.4875124875124916</v>
      </c>
      <c r="G489" s="1">
        <v>0.4520981245325521</v>
      </c>
      <c r="H489" s="1">
        <f t="shared" si="23"/>
        <v>0.4875124875124916</v>
      </c>
    </row>
    <row r="490" spans="1:8" x14ac:dyDescent="0.25">
      <c r="A490" s="1">
        <v>0.13671609282176089</v>
      </c>
      <c r="B490" s="1">
        <f t="shared" si="21"/>
        <v>0.10290816547775712</v>
      </c>
      <c r="D490" s="1">
        <v>0.4763175228909583</v>
      </c>
      <c r="E490" s="1">
        <f t="shared" si="22"/>
        <v>0.48851148851149262</v>
      </c>
      <c r="G490" s="1">
        <v>0.45280881663111722</v>
      </c>
      <c r="H490" s="1">
        <f t="shared" si="23"/>
        <v>0.48851148851149262</v>
      </c>
    </row>
    <row r="491" spans="1:8" x14ac:dyDescent="0.25">
      <c r="A491" s="1">
        <v>0.36829506458231398</v>
      </c>
      <c r="B491" s="1">
        <f t="shared" si="21"/>
        <v>0.32153300773589938</v>
      </c>
      <c r="D491" s="1">
        <v>0.47685490875202707</v>
      </c>
      <c r="E491" s="1">
        <f t="shared" si="22"/>
        <v>0.48951048951049364</v>
      </c>
      <c r="G491" s="1">
        <v>0.45352750258697522</v>
      </c>
      <c r="H491" s="1">
        <f t="shared" si="23"/>
        <v>0.48951048951049364</v>
      </c>
    </row>
    <row r="492" spans="1:8" x14ac:dyDescent="0.25">
      <c r="A492" s="1">
        <v>0.90692188698225606</v>
      </c>
      <c r="B492" s="1">
        <f t="shared" si="21"/>
        <v>1.6620213494125147</v>
      </c>
      <c r="D492" s="1">
        <v>0.47937675738787222</v>
      </c>
      <c r="E492" s="1">
        <f t="shared" si="22"/>
        <v>0.49050949050949466</v>
      </c>
      <c r="G492" s="1">
        <v>0.45691004912115896</v>
      </c>
      <c r="H492" s="1">
        <f t="shared" si="23"/>
        <v>0.49050949050949466</v>
      </c>
    </row>
    <row r="493" spans="1:8" x14ac:dyDescent="0.25">
      <c r="A493" s="1">
        <v>0.40491266251377733</v>
      </c>
      <c r="B493" s="1">
        <f t="shared" si="21"/>
        <v>0.36333296896213951</v>
      </c>
      <c r="D493" s="1">
        <v>0.47944814495541155</v>
      </c>
      <c r="E493" s="1">
        <f t="shared" si="22"/>
        <v>0.49150849150849568</v>
      </c>
      <c r="G493" s="1">
        <v>0.45700603931045242</v>
      </c>
      <c r="H493" s="1">
        <f t="shared" si="23"/>
        <v>0.49150849150849568</v>
      </c>
    </row>
    <row r="494" spans="1:8" x14ac:dyDescent="0.25">
      <c r="A494" s="1">
        <v>1.743136552332003E-2</v>
      </c>
      <c r="B494" s="1">
        <f t="shared" si="21"/>
        <v>1.2309556493419808E-2</v>
      </c>
      <c r="D494" s="1">
        <v>0.48030163381078139</v>
      </c>
      <c r="E494" s="1">
        <f t="shared" si="22"/>
        <v>0.4925074925074967</v>
      </c>
      <c r="G494" s="1">
        <v>0.45815469051113933</v>
      </c>
      <c r="H494" s="1">
        <f t="shared" si="23"/>
        <v>0.4925074925074967</v>
      </c>
    </row>
    <row r="495" spans="1:8" x14ac:dyDescent="0.25">
      <c r="A495" s="1">
        <v>0.63513616490776648</v>
      </c>
      <c r="B495" s="1">
        <f t="shared" si="21"/>
        <v>0.70576173468053949</v>
      </c>
      <c r="D495" s="1">
        <v>0.48067082308336706</v>
      </c>
      <c r="E495" s="1">
        <f t="shared" si="22"/>
        <v>0.49350649350649772</v>
      </c>
      <c r="G495" s="1">
        <v>0.45865214123494491</v>
      </c>
      <c r="H495" s="1">
        <f t="shared" si="23"/>
        <v>0.49350649350649772</v>
      </c>
    </row>
    <row r="496" spans="1:8" x14ac:dyDescent="0.25">
      <c r="A496" s="1">
        <v>0.94241565503431945</v>
      </c>
      <c r="B496" s="1">
        <f t="shared" si="21"/>
        <v>1.9981531759082785</v>
      </c>
      <c r="D496" s="1">
        <v>0.48209152708726366</v>
      </c>
      <c r="E496" s="1">
        <f t="shared" si="22"/>
        <v>0.49450549450549874</v>
      </c>
      <c r="G496" s="1">
        <v>0.46056972188737688</v>
      </c>
      <c r="H496" s="1">
        <f t="shared" si="23"/>
        <v>0.49450549450549874</v>
      </c>
    </row>
    <row r="497" spans="1:8" x14ac:dyDescent="0.25">
      <c r="A497" s="1">
        <v>0.32296185946545253</v>
      </c>
      <c r="B497" s="1">
        <f t="shared" si="21"/>
        <v>0.27301936906108848</v>
      </c>
      <c r="D497" s="1">
        <v>0.48245744434327609</v>
      </c>
      <c r="E497" s="1">
        <f t="shared" si="22"/>
        <v>0.49550449550449976</v>
      </c>
      <c r="G497" s="1">
        <v>0.46106446684933844</v>
      </c>
      <c r="H497" s="1">
        <f t="shared" si="23"/>
        <v>0.49550449550449976</v>
      </c>
    </row>
    <row r="498" spans="1:8" x14ac:dyDescent="0.25">
      <c r="A498" s="1">
        <v>0.67642070207479144</v>
      </c>
      <c r="B498" s="1">
        <f t="shared" si="21"/>
        <v>0.78981774908217417</v>
      </c>
      <c r="D498" s="1">
        <v>0.48277329982574813</v>
      </c>
      <c r="E498" s="1">
        <f t="shared" si="22"/>
        <v>0.49650349650350079</v>
      </c>
      <c r="G498" s="1">
        <v>0.46149180626506103</v>
      </c>
      <c r="H498" s="1">
        <f t="shared" si="23"/>
        <v>0.49650349650350079</v>
      </c>
    </row>
    <row r="499" spans="1:8" x14ac:dyDescent="0.25">
      <c r="A499" s="1">
        <v>0.45776571363864782</v>
      </c>
      <c r="B499" s="1">
        <f t="shared" si="21"/>
        <v>0.42843997579723103</v>
      </c>
      <c r="D499" s="1">
        <v>0.48482592816048142</v>
      </c>
      <c r="E499" s="1">
        <f t="shared" si="22"/>
        <v>0.49750249750250181</v>
      </c>
      <c r="G499" s="1">
        <v>0.46427530229980113</v>
      </c>
      <c r="H499" s="1">
        <f t="shared" si="23"/>
        <v>0.49750249750250181</v>
      </c>
    </row>
    <row r="500" spans="1:8" x14ac:dyDescent="0.25">
      <c r="A500" s="1">
        <v>0.21390411810559806</v>
      </c>
      <c r="B500" s="1">
        <f t="shared" si="21"/>
        <v>0.1684735547948264</v>
      </c>
      <c r="D500" s="1">
        <v>0.48709882450029141</v>
      </c>
      <c r="E500" s="1">
        <f t="shared" si="22"/>
        <v>0.49850149850150283</v>
      </c>
      <c r="G500" s="1">
        <v>0.46737046490424394</v>
      </c>
      <c r="H500" s="1">
        <f t="shared" si="23"/>
        <v>0.49850149850150283</v>
      </c>
    </row>
    <row r="501" spans="1:8" x14ac:dyDescent="0.25">
      <c r="A501" s="1">
        <v>0.80391289469078975</v>
      </c>
      <c r="B501" s="1">
        <f t="shared" si="21"/>
        <v>1.140437412542217</v>
      </c>
      <c r="D501" s="1">
        <v>0.48720741722189753</v>
      </c>
      <c r="E501" s="1">
        <f t="shared" si="22"/>
        <v>0.49950049950050385</v>
      </c>
      <c r="G501" s="1">
        <v>0.46751868634908522</v>
      </c>
      <c r="H501" s="1">
        <f t="shared" si="23"/>
        <v>0.49950049950050385</v>
      </c>
    </row>
    <row r="502" spans="1:8" x14ac:dyDescent="0.25">
      <c r="A502" s="1">
        <v>0.80004926074967531</v>
      </c>
      <c r="B502" s="1">
        <f t="shared" si="21"/>
        <v>1.1267789725641586</v>
      </c>
      <c r="D502" s="1">
        <v>0.48742422853782885</v>
      </c>
      <c r="E502" s="1">
        <f t="shared" si="22"/>
        <v>0.50049950049950487</v>
      </c>
      <c r="G502" s="1">
        <v>0.46781471249966061</v>
      </c>
      <c r="H502" s="1">
        <f t="shared" si="23"/>
        <v>0.50049950049950487</v>
      </c>
    </row>
    <row r="503" spans="1:8" x14ac:dyDescent="0.25">
      <c r="A503" s="1">
        <v>0.29854432933731234</v>
      </c>
      <c r="B503" s="1">
        <f t="shared" si="21"/>
        <v>0.24821830155442645</v>
      </c>
      <c r="D503" s="1">
        <v>0.49060350674156183</v>
      </c>
      <c r="E503" s="1">
        <f t="shared" si="22"/>
        <v>0.50149850149850583</v>
      </c>
      <c r="G503" s="1">
        <v>0.47217002036625377</v>
      </c>
      <c r="H503" s="1">
        <f t="shared" si="23"/>
        <v>0.50149850149850583</v>
      </c>
    </row>
    <row r="504" spans="1:8" x14ac:dyDescent="0.25">
      <c r="A504" s="1">
        <v>0.69378845297013858</v>
      </c>
      <c r="B504" s="1">
        <f t="shared" si="21"/>
        <v>0.82843536000779894</v>
      </c>
      <c r="D504" s="1">
        <v>0.49153817030805769</v>
      </c>
      <c r="E504" s="1">
        <f t="shared" si="22"/>
        <v>0.5024975024975068</v>
      </c>
      <c r="G504" s="1">
        <v>0.47345559158120432</v>
      </c>
      <c r="H504" s="1">
        <f t="shared" si="23"/>
        <v>0.5024975024975068</v>
      </c>
    </row>
    <row r="505" spans="1:8" x14ac:dyDescent="0.25">
      <c r="A505" s="1">
        <v>0.63401212088401915</v>
      </c>
      <c r="B505" s="1">
        <f t="shared" si="21"/>
        <v>0.7036085443090252</v>
      </c>
      <c r="D505" s="1">
        <v>0.49307870047577262</v>
      </c>
      <c r="E505" s="1">
        <f t="shared" si="22"/>
        <v>0.50349650349650776</v>
      </c>
      <c r="G505" s="1">
        <v>0.47557966064202656</v>
      </c>
      <c r="H505" s="1">
        <f t="shared" si="23"/>
        <v>0.50349650349650776</v>
      </c>
    </row>
    <row r="506" spans="1:8" x14ac:dyDescent="0.25">
      <c r="A506" s="1">
        <v>0.33208057117527334</v>
      </c>
      <c r="B506" s="1">
        <f t="shared" si="21"/>
        <v>0.28251140977638306</v>
      </c>
      <c r="D506" s="1">
        <v>0.49373474937999695</v>
      </c>
      <c r="E506" s="1">
        <f t="shared" si="22"/>
        <v>0.50449550449550873</v>
      </c>
      <c r="G506" s="1">
        <v>0.47648617543354777</v>
      </c>
      <c r="H506" s="1">
        <f t="shared" si="23"/>
        <v>0.50449550449550873</v>
      </c>
    </row>
    <row r="507" spans="1:8" x14ac:dyDescent="0.25">
      <c r="A507" s="1">
        <v>0.87183008363884573</v>
      </c>
      <c r="B507" s="1">
        <f t="shared" si="21"/>
        <v>1.4380788966616909</v>
      </c>
      <c r="D507" s="1">
        <v>0.49632400401556476</v>
      </c>
      <c r="E507" s="1">
        <f t="shared" si="22"/>
        <v>0.50549450549450969</v>
      </c>
      <c r="G507" s="1">
        <v>0.48007545792317569</v>
      </c>
      <c r="H507" s="1">
        <f t="shared" si="23"/>
        <v>0.50549450549450969</v>
      </c>
    </row>
    <row r="508" spans="1:8" x14ac:dyDescent="0.25">
      <c r="A508" s="1">
        <v>0.7662665115639441</v>
      </c>
      <c r="B508" s="1">
        <f t="shared" si="21"/>
        <v>1.0175016257105096</v>
      </c>
      <c r="D508" s="1">
        <v>0.49653080205553879</v>
      </c>
      <c r="E508" s="1">
        <f t="shared" si="22"/>
        <v>0.50649350649351066</v>
      </c>
      <c r="G508" s="1">
        <v>0.48036292120233104</v>
      </c>
      <c r="H508" s="1">
        <f t="shared" si="23"/>
        <v>0.50649350649351066</v>
      </c>
    </row>
    <row r="509" spans="1:8" x14ac:dyDescent="0.25">
      <c r="A509" s="1">
        <v>0.82087270593766637</v>
      </c>
      <c r="B509" s="1">
        <f t="shared" si="21"/>
        <v>1.2037610101080121</v>
      </c>
      <c r="D509" s="1">
        <v>0.49975109986303867</v>
      </c>
      <c r="E509" s="1">
        <f t="shared" si="22"/>
        <v>0.50749250749251162</v>
      </c>
      <c r="G509" s="1">
        <v>0.4848546529032326</v>
      </c>
      <c r="H509" s="1">
        <f t="shared" si="23"/>
        <v>0.50749250749251162</v>
      </c>
    </row>
    <row r="510" spans="1:8" x14ac:dyDescent="0.25">
      <c r="A510" s="1">
        <v>0.17481787034785701</v>
      </c>
      <c r="B510" s="1">
        <f t="shared" si="21"/>
        <v>0.13450580765814496</v>
      </c>
      <c r="D510" s="1">
        <v>0.50415818935602164</v>
      </c>
      <c r="E510" s="1">
        <f t="shared" si="22"/>
        <v>0.50849150849151259</v>
      </c>
      <c r="G510" s="1">
        <v>0.49104883329566146</v>
      </c>
      <c r="H510" s="1">
        <f t="shared" si="23"/>
        <v>0.50849150849151259</v>
      </c>
    </row>
    <row r="511" spans="1:8" x14ac:dyDescent="0.25">
      <c r="A511" s="1">
        <v>0.45950723836576413</v>
      </c>
      <c r="B511" s="1">
        <f t="shared" si="21"/>
        <v>0.43069182378152676</v>
      </c>
      <c r="D511" s="1">
        <v>0.504388284219764</v>
      </c>
      <c r="E511" s="1">
        <f t="shared" si="22"/>
        <v>0.50949050949051355</v>
      </c>
      <c r="G511" s="1">
        <v>0.4913737429423945</v>
      </c>
      <c r="H511" s="1">
        <f t="shared" si="23"/>
        <v>0.50949050949051355</v>
      </c>
    </row>
    <row r="512" spans="1:8" x14ac:dyDescent="0.25">
      <c r="A512" s="1">
        <v>0.33609030633927939</v>
      </c>
      <c r="B512" s="1">
        <f t="shared" si="21"/>
        <v>0.28672639959462243</v>
      </c>
      <c r="D512" s="1">
        <v>0.50590255699663433</v>
      </c>
      <c r="E512" s="1">
        <f t="shared" si="22"/>
        <v>0.51048951048951452</v>
      </c>
      <c r="G512" s="1">
        <v>0.49351576974195149</v>
      </c>
      <c r="H512" s="1">
        <f t="shared" si="23"/>
        <v>0.51048951048951452</v>
      </c>
    </row>
    <row r="513" spans="1:8" x14ac:dyDescent="0.25">
      <c r="A513" s="1">
        <v>0.41820231583322243</v>
      </c>
      <c r="B513" s="1">
        <f t="shared" si="21"/>
        <v>0.37914275937418884</v>
      </c>
      <c r="D513" s="1">
        <v>0.50596546731409364</v>
      </c>
      <c r="E513" s="1">
        <f t="shared" si="22"/>
        <v>0.51148851148851548</v>
      </c>
      <c r="G513" s="1">
        <v>0.49360490201044277</v>
      </c>
      <c r="H513" s="1">
        <f t="shared" si="23"/>
        <v>0.51148851148851548</v>
      </c>
    </row>
    <row r="514" spans="1:8" x14ac:dyDescent="0.25">
      <c r="A514" s="1">
        <v>0.36296738675646678</v>
      </c>
      <c r="B514" s="1">
        <f t="shared" si="21"/>
        <v>0.3156540985752318</v>
      </c>
      <c r="D514" s="1">
        <v>0.50798073325614057</v>
      </c>
      <c r="E514" s="1">
        <f t="shared" si="22"/>
        <v>0.51248751248751645</v>
      </c>
      <c r="G514" s="1">
        <v>0.49646618224564815</v>
      </c>
      <c r="H514" s="1">
        <f t="shared" si="23"/>
        <v>0.51248751248751645</v>
      </c>
    </row>
    <row r="515" spans="1:8" x14ac:dyDescent="0.25">
      <c r="A515" s="1">
        <v>0.84670078582182817</v>
      </c>
      <c r="B515" s="1">
        <f t="shared" ref="B515:B578" si="24">-0.7*LN(1-A515)</f>
        <v>1.3127545334097805</v>
      </c>
      <c r="D515" s="1">
        <v>0.50876671826846886</v>
      </c>
      <c r="E515" s="1">
        <f t="shared" si="22"/>
        <v>0.51348651348651742</v>
      </c>
      <c r="G515" s="1">
        <v>0.49758530393350475</v>
      </c>
      <c r="H515" s="1">
        <f t="shared" si="23"/>
        <v>0.51348651348651742</v>
      </c>
    </row>
    <row r="516" spans="1:8" x14ac:dyDescent="0.25">
      <c r="A516" s="1">
        <v>0.94123539475354834</v>
      </c>
      <c r="B516" s="1">
        <f t="shared" si="24"/>
        <v>1.9839508898398774</v>
      </c>
      <c r="D516" s="1">
        <v>0.50944000700622205</v>
      </c>
      <c r="E516" s="1">
        <f t="shared" ref="E516:E579" si="25">E515+1/(1000+1)</f>
        <v>0.51448551448551838</v>
      </c>
      <c r="G516" s="1">
        <v>0.49854538830654443</v>
      </c>
      <c r="H516" s="1">
        <f t="shared" ref="H516:H579" si="26">H515+1/(1000+1)</f>
        <v>0.51448551448551838</v>
      </c>
    </row>
    <row r="517" spans="1:8" x14ac:dyDescent="0.25">
      <c r="A517" s="1">
        <v>0.22504999547621074</v>
      </c>
      <c r="B517" s="1">
        <f t="shared" si="24"/>
        <v>0.17846973340108727</v>
      </c>
      <c r="D517" s="1">
        <v>0.51031741643639505</v>
      </c>
      <c r="E517" s="1">
        <f t="shared" si="25"/>
        <v>0.51548451548451935</v>
      </c>
      <c r="G517" s="1">
        <v>0.49979852050022178</v>
      </c>
      <c r="H517" s="1">
        <f t="shared" si="26"/>
        <v>0.51548451548451935</v>
      </c>
    </row>
    <row r="518" spans="1:8" x14ac:dyDescent="0.25">
      <c r="A518" s="1">
        <v>0.35532483548666283</v>
      </c>
      <c r="B518" s="1">
        <f t="shared" si="24"/>
        <v>0.3073060969688669</v>
      </c>
      <c r="D518" s="1">
        <v>0.51106874590685125</v>
      </c>
      <c r="E518" s="1">
        <f t="shared" si="25"/>
        <v>0.51648351648352031</v>
      </c>
      <c r="G518" s="1">
        <v>0.50087336884676303</v>
      </c>
      <c r="H518" s="1">
        <f t="shared" si="26"/>
        <v>0.51648351648352031</v>
      </c>
    </row>
    <row r="519" spans="1:8" x14ac:dyDescent="0.25">
      <c r="A519" s="1">
        <v>0.20006417047297675</v>
      </c>
      <c r="B519" s="1">
        <f t="shared" si="24"/>
        <v>0.15625663733587092</v>
      </c>
      <c r="D519" s="1">
        <v>0.51459023799945669</v>
      </c>
      <c r="E519" s="1">
        <f t="shared" si="25"/>
        <v>0.51748251748252128</v>
      </c>
      <c r="G519" s="1">
        <v>0.50593331224960325</v>
      </c>
      <c r="H519" s="1">
        <f t="shared" si="26"/>
        <v>0.51748251748252128</v>
      </c>
    </row>
    <row r="520" spans="1:8" x14ac:dyDescent="0.25">
      <c r="A520" s="1">
        <v>0.12736300234213871</v>
      </c>
      <c r="B520" s="1">
        <f t="shared" si="24"/>
        <v>9.5364933901009738E-2</v>
      </c>
      <c r="D520" s="1">
        <v>0.51530575635740861</v>
      </c>
      <c r="E520" s="1">
        <f t="shared" si="25"/>
        <v>0.51848151848152224</v>
      </c>
      <c r="G520" s="1">
        <v>0.50696590862788271</v>
      </c>
      <c r="H520" s="1">
        <f t="shared" si="26"/>
        <v>0.51848151848152224</v>
      </c>
    </row>
    <row r="521" spans="1:8" x14ac:dyDescent="0.25">
      <c r="A521" s="1">
        <v>0.66460671966953333</v>
      </c>
      <c r="B521" s="1">
        <f t="shared" si="24"/>
        <v>0.76471602521062831</v>
      </c>
      <c r="D521" s="1">
        <v>0.51695133217476497</v>
      </c>
      <c r="E521" s="1">
        <f t="shared" si="25"/>
        <v>0.51948051948052321</v>
      </c>
      <c r="G521" s="1">
        <v>0.50934650820391658</v>
      </c>
      <c r="H521" s="1">
        <f t="shared" si="26"/>
        <v>0.51948051948052321</v>
      </c>
    </row>
    <row r="522" spans="1:8" x14ac:dyDescent="0.25">
      <c r="A522" s="1">
        <v>0.25106328819809176</v>
      </c>
      <c r="B522" s="1">
        <f t="shared" si="24"/>
        <v>0.20237055717317268</v>
      </c>
      <c r="D522" s="1">
        <v>0.51765383407650223</v>
      </c>
      <c r="E522" s="1">
        <f t="shared" si="25"/>
        <v>0.52047952047952417</v>
      </c>
      <c r="G522" s="1">
        <v>0.51036526529857495</v>
      </c>
      <c r="H522" s="1">
        <f t="shared" si="26"/>
        <v>0.52047952047952417</v>
      </c>
    </row>
    <row r="523" spans="1:8" x14ac:dyDescent="0.25">
      <c r="A523" s="1">
        <v>0.87111219179724719</v>
      </c>
      <c r="B523" s="1">
        <f t="shared" si="24"/>
        <v>1.4341690698208382</v>
      </c>
      <c r="D523" s="1">
        <v>0.51831455039251162</v>
      </c>
      <c r="E523" s="1">
        <f t="shared" si="25"/>
        <v>0.52147852147852514</v>
      </c>
      <c r="G523" s="1">
        <v>0.51132478049739682</v>
      </c>
      <c r="H523" s="1">
        <f t="shared" si="26"/>
        <v>0.52147852147852514</v>
      </c>
    </row>
    <row r="524" spans="1:8" x14ac:dyDescent="0.25">
      <c r="A524" s="1">
        <v>1.8960641787264421E-2</v>
      </c>
      <c r="B524" s="1">
        <f t="shared" si="24"/>
        <v>1.3399889803510642E-2</v>
      </c>
      <c r="D524" s="1">
        <v>0.51854796864721597</v>
      </c>
      <c r="E524" s="1">
        <f t="shared" si="25"/>
        <v>0.5224775224775261</v>
      </c>
      <c r="G524" s="1">
        <v>0.51166407324577801</v>
      </c>
      <c r="H524" s="1">
        <f t="shared" si="26"/>
        <v>0.5224775224775261</v>
      </c>
    </row>
    <row r="525" spans="1:8" x14ac:dyDescent="0.25">
      <c r="A525" s="1">
        <v>0.44590287032547693</v>
      </c>
      <c r="B525" s="1">
        <f t="shared" si="24"/>
        <v>0.41329069829608556</v>
      </c>
      <c r="D525" s="1">
        <v>0.51865928508228698</v>
      </c>
      <c r="E525" s="1">
        <f t="shared" si="25"/>
        <v>0.52347652347652707</v>
      </c>
      <c r="G525" s="1">
        <v>0.51182593882941219</v>
      </c>
      <c r="H525" s="1">
        <f t="shared" si="26"/>
        <v>0.52347652347652707</v>
      </c>
    </row>
    <row r="526" spans="1:8" x14ac:dyDescent="0.25">
      <c r="A526" s="1">
        <v>5.8177334810065595E-3</v>
      </c>
      <c r="B526" s="1">
        <f t="shared" si="24"/>
        <v>4.08430569111302E-3</v>
      </c>
      <c r="D526" s="1">
        <v>0.51871490923165142</v>
      </c>
      <c r="E526" s="1">
        <f t="shared" si="25"/>
        <v>0.52447552447552803</v>
      </c>
      <c r="G526" s="1">
        <v>0.51190683610926579</v>
      </c>
      <c r="H526" s="1">
        <f t="shared" si="26"/>
        <v>0.52447552447552803</v>
      </c>
    </row>
    <row r="527" spans="1:8" x14ac:dyDescent="0.25">
      <c r="A527" s="1">
        <v>0.77189740181939692</v>
      </c>
      <c r="B527" s="1">
        <f t="shared" si="24"/>
        <v>1.0345718314564873</v>
      </c>
      <c r="D527" s="1">
        <v>0.51936618224568243</v>
      </c>
      <c r="E527" s="1">
        <f t="shared" si="25"/>
        <v>0.525474525474529</v>
      </c>
      <c r="G527" s="1">
        <v>0.5128547147203284</v>
      </c>
      <c r="H527" s="1">
        <f t="shared" si="26"/>
        <v>0.525474525474529</v>
      </c>
    </row>
    <row r="528" spans="1:8" x14ac:dyDescent="0.25">
      <c r="A528" s="1">
        <v>0.29305308831009713</v>
      </c>
      <c r="B528" s="1">
        <f t="shared" si="24"/>
        <v>0.24275979381671234</v>
      </c>
      <c r="D528" s="1">
        <v>0.52038976178924401</v>
      </c>
      <c r="E528" s="1">
        <f t="shared" si="25"/>
        <v>0.52647352647352996</v>
      </c>
      <c r="G528" s="1">
        <v>0.51434705606297482</v>
      </c>
      <c r="H528" s="1">
        <f t="shared" si="26"/>
        <v>0.52647352647352996</v>
      </c>
    </row>
    <row r="529" spans="1:8" x14ac:dyDescent="0.25">
      <c r="A529" s="1">
        <v>0.63864323164657388</v>
      </c>
      <c r="B529" s="1">
        <f t="shared" si="24"/>
        <v>0.71252267148097437</v>
      </c>
      <c r="D529" s="1">
        <v>0.52047489292883742</v>
      </c>
      <c r="E529" s="1">
        <f t="shared" si="25"/>
        <v>0.52747252747253093</v>
      </c>
      <c r="G529" s="1">
        <v>0.51447131756196973</v>
      </c>
      <c r="H529" s="1">
        <f t="shared" si="26"/>
        <v>0.52747252747253093</v>
      </c>
    </row>
    <row r="530" spans="1:8" x14ac:dyDescent="0.25">
      <c r="A530" s="1">
        <v>0.59710868890695146</v>
      </c>
      <c r="B530" s="1">
        <f t="shared" si="24"/>
        <v>0.63636191705231715</v>
      </c>
      <c r="D530" s="1">
        <v>0.52120482652537137</v>
      </c>
      <c r="E530" s="1">
        <f t="shared" si="25"/>
        <v>0.52847152847153189</v>
      </c>
      <c r="G530" s="1">
        <v>0.51553767006803131</v>
      </c>
      <c r="H530" s="1">
        <f t="shared" si="26"/>
        <v>0.52847152847153189</v>
      </c>
    </row>
    <row r="531" spans="1:8" x14ac:dyDescent="0.25">
      <c r="A531" s="1">
        <v>0.48030163381078139</v>
      </c>
      <c r="B531" s="1">
        <f t="shared" si="24"/>
        <v>0.45815469051113933</v>
      </c>
      <c r="D531" s="1">
        <v>0.52141165639615161</v>
      </c>
      <c r="E531" s="1">
        <f t="shared" si="25"/>
        <v>0.52947052947053286</v>
      </c>
      <c r="G531" s="1">
        <v>0.51584012129936319</v>
      </c>
      <c r="H531" s="1">
        <f t="shared" si="26"/>
        <v>0.52947052947053286</v>
      </c>
    </row>
    <row r="532" spans="1:8" x14ac:dyDescent="0.25">
      <c r="A532" s="1">
        <v>0.59277807901124124</v>
      </c>
      <c r="B532" s="1">
        <f t="shared" si="24"/>
        <v>0.62887788720774251</v>
      </c>
      <c r="D532" s="1">
        <v>0.52508635652540314</v>
      </c>
      <c r="E532" s="1">
        <f t="shared" si="25"/>
        <v>0.53046953046953382</v>
      </c>
      <c r="G532" s="1">
        <v>0.52123560628095456</v>
      </c>
      <c r="H532" s="1">
        <f t="shared" si="26"/>
        <v>0.53046953046953382</v>
      </c>
    </row>
    <row r="533" spans="1:8" x14ac:dyDescent="0.25">
      <c r="A533" s="1">
        <v>0.88492732768356142</v>
      </c>
      <c r="B533" s="1">
        <f t="shared" si="24"/>
        <v>1.5135339919127131</v>
      </c>
      <c r="D533" s="1">
        <v>0.52521648948301891</v>
      </c>
      <c r="E533" s="1">
        <f t="shared" si="25"/>
        <v>0.53146853146853479</v>
      </c>
      <c r="G533" s="1">
        <v>0.52142744232156668</v>
      </c>
      <c r="H533" s="1">
        <f t="shared" si="26"/>
        <v>0.53146853146853479</v>
      </c>
    </row>
    <row r="534" spans="1:8" x14ac:dyDescent="0.25">
      <c r="A534" s="1">
        <v>0.44446034271612012</v>
      </c>
      <c r="B534" s="1">
        <f t="shared" si="24"/>
        <v>0.41147069754042431</v>
      </c>
      <c r="D534" s="1">
        <v>0.52665373955389883</v>
      </c>
      <c r="E534" s="1">
        <f t="shared" si="25"/>
        <v>0.53246753246753575</v>
      </c>
      <c r="G534" s="1">
        <v>0.52354967463837587</v>
      </c>
      <c r="H534" s="1">
        <f t="shared" si="26"/>
        <v>0.53246753246753575</v>
      </c>
    </row>
    <row r="535" spans="1:8" x14ac:dyDescent="0.25">
      <c r="A535" s="1">
        <v>0.546040269886364</v>
      </c>
      <c r="B535" s="1">
        <f t="shared" si="24"/>
        <v>0.55282274954557886</v>
      </c>
      <c r="D535" s="1">
        <v>0.52721983731374567</v>
      </c>
      <c r="E535" s="1">
        <f t="shared" si="25"/>
        <v>0.53346653346653672</v>
      </c>
      <c r="G535" s="1">
        <v>0.52438733960468986</v>
      </c>
      <c r="H535" s="1">
        <f t="shared" si="26"/>
        <v>0.53346653346653672</v>
      </c>
    </row>
    <row r="536" spans="1:8" x14ac:dyDescent="0.25">
      <c r="A536" s="1">
        <v>0.99605874936469696</v>
      </c>
      <c r="B536" s="1">
        <f t="shared" si="24"/>
        <v>3.8753800301382109</v>
      </c>
      <c r="D536" s="1">
        <v>0.52975243338969524</v>
      </c>
      <c r="E536" s="1">
        <f t="shared" si="25"/>
        <v>0.53446553446553768</v>
      </c>
      <c r="G536" s="1">
        <v>0.52814718984074882</v>
      </c>
      <c r="H536" s="1">
        <f t="shared" si="26"/>
        <v>0.53446553446553768</v>
      </c>
    </row>
    <row r="537" spans="1:8" x14ac:dyDescent="0.25">
      <c r="A537" s="1">
        <v>0.76339201908675358</v>
      </c>
      <c r="B537" s="1">
        <f t="shared" si="24"/>
        <v>1.0089454174353574</v>
      </c>
      <c r="D537" s="1">
        <v>0.52999257901223273</v>
      </c>
      <c r="E537" s="1">
        <f t="shared" si="25"/>
        <v>0.53546453546453865</v>
      </c>
      <c r="G537" s="1">
        <v>0.52850475654690554</v>
      </c>
      <c r="H537" s="1">
        <f t="shared" si="26"/>
        <v>0.53546453546453865</v>
      </c>
    </row>
    <row r="538" spans="1:8" x14ac:dyDescent="0.25">
      <c r="A538" s="1">
        <v>0.8639492806853819</v>
      </c>
      <c r="B538" s="1">
        <f t="shared" si="24"/>
        <v>1.3963092686428085</v>
      </c>
      <c r="D538" s="1">
        <v>0.53012518050070001</v>
      </c>
      <c r="E538" s="1">
        <f t="shared" si="25"/>
        <v>0.53646353646353961</v>
      </c>
      <c r="G538" s="1">
        <v>0.52870227287085447</v>
      </c>
      <c r="H538" s="1">
        <f t="shared" si="26"/>
        <v>0.53646353646353961</v>
      </c>
    </row>
    <row r="539" spans="1:8" x14ac:dyDescent="0.25">
      <c r="A539" s="1">
        <v>0.12507058200033505</v>
      </c>
      <c r="B539" s="1">
        <f t="shared" si="24"/>
        <v>9.352844271495922E-2</v>
      </c>
      <c r="D539" s="1">
        <v>0.53189009537961307</v>
      </c>
      <c r="E539" s="1">
        <f t="shared" si="25"/>
        <v>0.53746253746254058</v>
      </c>
      <c r="G539" s="1">
        <v>0.53133652019166977</v>
      </c>
      <c r="H539" s="1">
        <f t="shared" si="26"/>
        <v>0.53746253746254058</v>
      </c>
    </row>
    <row r="540" spans="1:8" x14ac:dyDescent="0.25">
      <c r="A540" s="1">
        <v>0.55241394653369058</v>
      </c>
      <c r="B540" s="1">
        <f t="shared" si="24"/>
        <v>0.56272052305380027</v>
      </c>
      <c r="D540" s="1">
        <v>0.53272626314775151</v>
      </c>
      <c r="E540" s="1">
        <f t="shared" si="25"/>
        <v>0.53846153846154154</v>
      </c>
      <c r="G540" s="1">
        <v>0.53258802292842222</v>
      </c>
      <c r="H540" s="1">
        <f t="shared" si="26"/>
        <v>0.53846153846154154</v>
      </c>
    </row>
    <row r="541" spans="1:8" x14ac:dyDescent="0.25">
      <c r="A541" s="1">
        <v>0.31605382873523913</v>
      </c>
      <c r="B541" s="1">
        <f t="shared" si="24"/>
        <v>0.26591324300639013</v>
      </c>
      <c r="D541" s="1">
        <v>0.53290095363970014</v>
      </c>
      <c r="E541" s="1">
        <f t="shared" si="25"/>
        <v>0.53946053946054251</v>
      </c>
      <c r="G541" s="1">
        <v>0.53284976716580978</v>
      </c>
      <c r="H541" s="1">
        <f t="shared" si="26"/>
        <v>0.53946053946054251</v>
      </c>
    </row>
    <row r="542" spans="1:8" x14ac:dyDescent="0.25">
      <c r="A542" s="1">
        <v>0.75673791481019581</v>
      </c>
      <c r="B542" s="1">
        <f t="shared" si="24"/>
        <v>0.98953111388048232</v>
      </c>
      <c r="D542" s="1">
        <v>0.53349630503671996</v>
      </c>
      <c r="E542" s="1">
        <f t="shared" si="25"/>
        <v>0.54045954045954347</v>
      </c>
      <c r="G542" s="1">
        <v>0.5337425366832026</v>
      </c>
      <c r="H542" s="1">
        <f t="shared" si="26"/>
        <v>0.54045954045954347</v>
      </c>
    </row>
    <row r="543" spans="1:8" x14ac:dyDescent="0.25">
      <c r="A543" s="1">
        <v>0.17203700429637137</v>
      </c>
      <c r="B543" s="1">
        <f t="shared" si="24"/>
        <v>0.13215077174232523</v>
      </c>
      <c r="D543" s="1">
        <v>0.53394281578986869</v>
      </c>
      <c r="E543" s="1">
        <f t="shared" si="25"/>
        <v>0.54145854145854444</v>
      </c>
      <c r="G543" s="1">
        <v>0.53441285764147772</v>
      </c>
      <c r="H543" s="1">
        <f t="shared" si="26"/>
        <v>0.54145854145854444</v>
      </c>
    </row>
    <row r="544" spans="1:8" x14ac:dyDescent="0.25">
      <c r="A544" s="1">
        <v>0.74304540006730302</v>
      </c>
      <c r="B544" s="1">
        <f t="shared" si="24"/>
        <v>0.95119910455531009</v>
      </c>
      <c r="D544" s="1">
        <v>0.53396639538630319</v>
      </c>
      <c r="E544" s="1">
        <f t="shared" si="25"/>
        <v>0.54245754245754541</v>
      </c>
      <c r="G544" s="1">
        <v>0.53444827418610108</v>
      </c>
      <c r="H544" s="1">
        <f t="shared" si="26"/>
        <v>0.54245754245754541</v>
      </c>
    </row>
    <row r="545" spans="1:8" x14ac:dyDescent="0.25">
      <c r="A545" s="1">
        <v>0.31416048774310701</v>
      </c>
      <c r="B545" s="1">
        <f t="shared" si="24"/>
        <v>0.26397813804147857</v>
      </c>
      <c r="D545" s="1">
        <v>0.5347115986462464</v>
      </c>
      <c r="E545" s="1">
        <f t="shared" si="25"/>
        <v>0.54345654345654637</v>
      </c>
      <c r="G545" s="1">
        <v>0.53556849337977419</v>
      </c>
      <c r="H545" s="1">
        <f t="shared" si="26"/>
        <v>0.54345654345654637</v>
      </c>
    </row>
    <row r="546" spans="1:8" x14ac:dyDescent="0.25">
      <c r="A546" s="1">
        <v>0.66105152200629891</v>
      </c>
      <c r="B546" s="1">
        <f t="shared" si="24"/>
        <v>0.75733501583014495</v>
      </c>
      <c r="D546" s="1">
        <v>0.5364093683552722</v>
      </c>
      <c r="E546" s="1">
        <f t="shared" si="25"/>
        <v>0.54445554445554734</v>
      </c>
      <c r="G546" s="1">
        <v>0.53812736289348384</v>
      </c>
      <c r="H546" s="1">
        <f t="shared" si="26"/>
        <v>0.54445554445554734</v>
      </c>
    </row>
    <row r="547" spans="1:8" x14ac:dyDescent="0.25">
      <c r="A547" s="1">
        <v>0.80131309461362288</v>
      </c>
      <c r="B547" s="1">
        <f t="shared" si="24"/>
        <v>1.1312175231163468</v>
      </c>
      <c r="D547" s="1">
        <v>0.53643021394567414</v>
      </c>
      <c r="E547" s="1">
        <f t="shared" si="25"/>
        <v>0.5454545454545483</v>
      </c>
      <c r="G547" s="1">
        <v>0.53815883946000942</v>
      </c>
      <c r="H547" s="1">
        <f t="shared" si="26"/>
        <v>0.5454545454545483</v>
      </c>
    </row>
    <row r="548" spans="1:8" x14ac:dyDescent="0.25">
      <c r="A548" s="1">
        <v>0.34596151007393727</v>
      </c>
      <c r="B548" s="1">
        <f t="shared" si="24"/>
        <v>0.29721235331113111</v>
      </c>
      <c r="D548" s="1">
        <v>0.53706855108171925</v>
      </c>
      <c r="E548" s="1">
        <f t="shared" si="25"/>
        <v>0.54645354645354927</v>
      </c>
      <c r="G548" s="1">
        <v>0.53912340604463427</v>
      </c>
      <c r="H548" s="1">
        <f t="shared" si="26"/>
        <v>0.54645354645354927</v>
      </c>
    </row>
    <row r="549" spans="1:8" x14ac:dyDescent="0.25">
      <c r="A549" s="1">
        <v>0.53012518050070001</v>
      </c>
      <c r="B549" s="1">
        <f t="shared" si="24"/>
        <v>0.52870227287085447</v>
      </c>
      <c r="D549" s="1">
        <v>0.53714095205343648</v>
      </c>
      <c r="E549" s="1">
        <f t="shared" si="25"/>
        <v>0.54745254745255023</v>
      </c>
      <c r="G549" s="1">
        <v>0.53923289232792848</v>
      </c>
      <c r="H549" s="1">
        <f t="shared" si="26"/>
        <v>0.54745254745255023</v>
      </c>
    </row>
    <row r="550" spans="1:8" x14ac:dyDescent="0.25">
      <c r="A550" s="1">
        <v>0.13817619985415064</v>
      </c>
      <c r="B550" s="1">
        <f t="shared" si="24"/>
        <v>0.1040931061772794</v>
      </c>
      <c r="D550" s="1">
        <v>0.5372528490146935</v>
      </c>
      <c r="E550" s="1">
        <f t="shared" si="25"/>
        <v>0.5484515484515512</v>
      </c>
      <c r="G550" s="1">
        <v>0.53940213897591305</v>
      </c>
      <c r="H550" s="1">
        <f t="shared" si="26"/>
        <v>0.5484515484515512</v>
      </c>
    </row>
    <row r="551" spans="1:8" x14ac:dyDescent="0.25">
      <c r="A551" s="1">
        <v>0.1847335031872156</v>
      </c>
      <c r="B551" s="1">
        <f t="shared" si="24"/>
        <v>0.142968160465551</v>
      </c>
      <c r="D551" s="1">
        <v>0.53899893862473169</v>
      </c>
      <c r="E551" s="1">
        <f t="shared" si="25"/>
        <v>0.54945054945055216</v>
      </c>
      <c r="G551" s="1">
        <v>0.54204845355896869</v>
      </c>
      <c r="H551" s="1">
        <f t="shared" si="26"/>
        <v>0.54945054945055216</v>
      </c>
    </row>
    <row r="552" spans="1:8" x14ac:dyDescent="0.25">
      <c r="A552" s="1">
        <v>0.42311800509214603</v>
      </c>
      <c r="B552" s="1">
        <f t="shared" si="24"/>
        <v>0.38508228379678905</v>
      </c>
      <c r="D552" s="1">
        <v>0.54092624509417853</v>
      </c>
      <c r="E552" s="1">
        <f t="shared" si="25"/>
        <v>0.55044955044955313</v>
      </c>
      <c r="G552" s="1">
        <v>0.54498107703262133</v>
      </c>
      <c r="H552" s="1">
        <f t="shared" si="26"/>
        <v>0.55044955044955313</v>
      </c>
    </row>
    <row r="553" spans="1:8" x14ac:dyDescent="0.25">
      <c r="A553" s="1">
        <v>0.55353193896466291</v>
      </c>
      <c r="B553" s="1">
        <f t="shared" si="24"/>
        <v>0.56447118914190075</v>
      </c>
      <c r="D553" s="1">
        <v>0.54228697108791435</v>
      </c>
      <c r="E553" s="1">
        <f t="shared" si="25"/>
        <v>0.55144855144855409</v>
      </c>
      <c r="G553" s="1">
        <v>0.54705900597285329</v>
      </c>
      <c r="H553" s="1">
        <f t="shared" si="26"/>
        <v>0.55144855144855409</v>
      </c>
    </row>
    <row r="554" spans="1:8" x14ac:dyDescent="0.25">
      <c r="A554" s="1">
        <v>0.97451455414120003</v>
      </c>
      <c r="B554" s="1">
        <f t="shared" si="24"/>
        <v>2.5687534182752381</v>
      </c>
      <c r="D554" s="1">
        <v>0.54437111802286553</v>
      </c>
      <c r="E554" s="1">
        <f t="shared" si="25"/>
        <v>0.55244755244755506</v>
      </c>
      <c r="G554" s="1">
        <v>0.55025365929876036</v>
      </c>
      <c r="H554" s="1">
        <f t="shared" si="26"/>
        <v>0.55244755244755506</v>
      </c>
    </row>
    <row r="555" spans="1:8" x14ac:dyDescent="0.25">
      <c r="A555" s="1">
        <v>0.88431393167730676</v>
      </c>
      <c r="B555" s="1">
        <f t="shared" si="24"/>
        <v>1.5098125448767226</v>
      </c>
      <c r="D555" s="1">
        <v>0.546040269886364</v>
      </c>
      <c r="E555" s="1">
        <f t="shared" si="25"/>
        <v>0.55344655344655602</v>
      </c>
      <c r="G555" s="1">
        <v>0.55282274954557886</v>
      </c>
      <c r="H555" s="1">
        <f t="shared" si="26"/>
        <v>0.55344655344655602</v>
      </c>
    </row>
    <row r="556" spans="1:8" x14ac:dyDescent="0.25">
      <c r="A556" s="1">
        <v>0.84885993115615788</v>
      </c>
      <c r="B556" s="1">
        <f t="shared" si="24"/>
        <v>1.3226837847247483</v>
      </c>
      <c r="D556" s="1">
        <v>0.54697430291754179</v>
      </c>
      <c r="E556" s="1">
        <f t="shared" si="25"/>
        <v>0.55444555444555699</v>
      </c>
      <c r="G556" s="1">
        <v>0.55426450005965133</v>
      </c>
      <c r="H556" s="1">
        <f t="shared" si="26"/>
        <v>0.55444555444555699</v>
      </c>
    </row>
    <row r="557" spans="1:8" x14ac:dyDescent="0.25">
      <c r="A557" s="1">
        <v>0.88032824315023905</v>
      </c>
      <c r="B557" s="1">
        <f t="shared" si="24"/>
        <v>1.4861018506023447</v>
      </c>
      <c r="D557" s="1">
        <v>0.54989046607590819</v>
      </c>
      <c r="E557" s="1">
        <f t="shared" si="25"/>
        <v>0.55544455544455795</v>
      </c>
      <c r="G557" s="1">
        <v>0.55878502198166469</v>
      </c>
      <c r="H557" s="1">
        <f t="shared" si="26"/>
        <v>0.55544455544455795</v>
      </c>
    </row>
    <row r="558" spans="1:8" x14ac:dyDescent="0.25">
      <c r="A558" s="1">
        <v>0.91435173658883517</v>
      </c>
      <c r="B558" s="1">
        <f t="shared" si="24"/>
        <v>1.7202544308790337</v>
      </c>
      <c r="D558" s="1">
        <v>0.5504800071559931</v>
      </c>
      <c r="E558" s="1">
        <f t="shared" si="25"/>
        <v>0.55644355644355892</v>
      </c>
      <c r="G558" s="1">
        <v>0.55970246366816712</v>
      </c>
      <c r="H558" s="1">
        <f t="shared" si="26"/>
        <v>0.55644355644355892</v>
      </c>
    </row>
    <row r="559" spans="1:8" x14ac:dyDescent="0.25">
      <c r="A559" s="1">
        <v>5.7711335244904682E-2</v>
      </c>
      <c r="B559" s="1">
        <f t="shared" si="24"/>
        <v>4.1610529225628239E-2</v>
      </c>
      <c r="D559" s="1">
        <v>0.55241394653369058</v>
      </c>
      <c r="E559" s="1">
        <f t="shared" si="25"/>
        <v>0.55744255744255988</v>
      </c>
      <c r="G559" s="1">
        <v>0.56272052305380027</v>
      </c>
      <c r="H559" s="1">
        <f t="shared" si="26"/>
        <v>0.55744255744255988</v>
      </c>
    </row>
    <row r="560" spans="1:8" x14ac:dyDescent="0.25">
      <c r="A560" s="1">
        <v>0.9929593303585218</v>
      </c>
      <c r="B560" s="1">
        <f t="shared" si="24"/>
        <v>3.4692363956653249</v>
      </c>
      <c r="D560" s="1">
        <v>0.55353193896466291</v>
      </c>
      <c r="E560" s="1">
        <f t="shared" si="25"/>
        <v>0.55844155844156085</v>
      </c>
      <c r="G560" s="1">
        <v>0.56447118914190075</v>
      </c>
      <c r="H560" s="1">
        <f t="shared" si="26"/>
        <v>0.55844155844156085</v>
      </c>
    </row>
    <row r="561" spans="1:8" x14ac:dyDescent="0.25">
      <c r="A561" s="1">
        <v>0.49975109986303867</v>
      </c>
      <c r="B561" s="1">
        <f t="shared" si="24"/>
        <v>0.4848546529032326</v>
      </c>
      <c r="D561" s="1">
        <v>0.55528334104967725</v>
      </c>
      <c r="E561" s="1">
        <f t="shared" si="25"/>
        <v>0.55944055944056181</v>
      </c>
      <c r="G561" s="1">
        <v>0.56722254474832856</v>
      </c>
      <c r="H561" s="1">
        <f t="shared" si="26"/>
        <v>0.55944055944056181</v>
      </c>
    </row>
    <row r="562" spans="1:8" x14ac:dyDescent="0.25">
      <c r="A562" s="1">
        <v>0.96346658318955514</v>
      </c>
      <c r="B562" s="1">
        <f t="shared" si="24"/>
        <v>2.3166695357270566</v>
      </c>
      <c r="D562" s="1">
        <v>0.55558612817322472</v>
      </c>
      <c r="E562" s="1">
        <f t="shared" si="25"/>
        <v>0.56043956043956278</v>
      </c>
      <c r="G562" s="1">
        <v>0.56769930488047982</v>
      </c>
      <c r="H562" s="1">
        <f t="shared" si="26"/>
        <v>0.56043956043956278</v>
      </c>
    </row>
    <row r="563" spans="1:8" x14ac:dyDescent="0.25">
      <c r="A563" s="1">
        <v>0.33766555876064119</v>
      </c>
      <c r="B563" s="1">
        <f t="shared" si="24"/>
        <v>0.28838925665762383</v>
      </c>
      <c r="D563" s="1">
        <v>0.55584526321205796</v>
      </c>
      <c r="E563" s="1">
        <f t="shared" si="25"/>
        <v>0.56143856143856374</v>
      </c>
      <c r="G563" s="1">
        <v>0.56810758968947972</v>
      </c>
      <c r="H563" s="1">
        <f t="shared" si="26"/>
        <v>0.56143856143856374</v>
      </c>
    </row>
    <row r="564" spans="1:8" x14ac:dyDescent="0.25">
      <c r="A564" s="1">
        <v>0.83168155564442614</v>
      </c>
      <c r="B564" s="1">
        <f t="shared" si="24"/>
        <v>1.2473283141617142</v>
      </c>
      <c r="D564" s="1">
        <v>0.56036859493918156</v>
      </c>
      <c r="E564" s="1">
        <f t="shared" si="25"/>
        <v>0.56243756243756471</v>
      </c>
      <c r="G564" s="1">
        <v>0.57527303324444623</v>
      </c>
      <c r="H564" s="1">
        <f t="shared" si="26"/>
        <v>0.56243756243756471</v>
      </c>
    </row>
    <row r="565" spans="1:8" x14ac:dyDescent="0.25">
      <c r="A565" s="1">
        <v>4.2611025469654007E-2</v>
      </c>
      <c r="B565" s="1">
        <f t="shared" si="24"/>
        <v>3.0481862700501263E-2</v>
      </c>
      <c r="D565" s="1">
        <v>0.56394919161314927</v>
      </c>
      <c r="E565" s="1">
        <f t="shared" si="25"/>
        <v>0.56343656343656567</v>
      </c>
      <c r="G565" s="1">
        <v>0.58099755659762664</v>
      </c>
      <c r="H565" s="1">
        <f t="shared" si="26"/>
        <v>0.56343656343656567</v>
      </c>
    </row>
    <row r="566" spans="1:8" x14ac:dyDescent="0.25">
      <c r="A566" s="1">
        <v>0.18892077842766652</v>
      </c>
      <c r="B566" s="1">
        <f t="shared" si="24"/>
        <v>0.14657268207714219</v>
      </c>
      <c r="D566" s="1">
        <v>0.56673232855010869</v>
      </c>
      <c r="E566" s="1">
        <f t="shared" si="25"/>
        <v>0.56443556443556664</v>
      </c>
      <c r="G566" s="1">
        <v>0.58547969417377033</v>
      </c>
      <c r="H566" s="1">
        <f t="shared" si="26"/>
        <v>0.56443556443556664</v>
      </c>
    </row>
    <row r="567" spans="1:8" x14ac:dyDescent="0.25">
      <c r="A567" s="1">
        <v>0.31316460812935665</v>
      </c>
      <c r="B567" s="1">
        <f t="shared" si="24"/>
        <v>0.26296243381342121</v>
      </c>
      <c r="D567" s="1">
        <v>0.56862083447528444</v>
      </c>
      <c r="E567" s="1">
        <f t="shared" si="25"/>
        <v>0.5654345654345676</v>
      </c>
      <c r="G567" s="1">
        <v>0.58853748885525947</v>
      </c>
      <c r="H567" s="1">
        <f t="shared" si="26"/>
        <v>0.5654345654345676</v>
      </c>
    </row>
    <row r="568" spans="1:8" x14ac:dyDescent="0.25">
      <c r="A568" s="1">
        <v>0.40004849837175638</v>
      </c>
      <c r="B568" s="1">
        <f t="shared" si="24"/>
        <v>0.35763452035678867</v>
      </c>
      <c r="D568" s="1">
        <v>0.57021976267049934</v>
      </c>
      <c r="E568" s="1">
        <f t="shared" si="25"/>
        <v>0.56643356643356857</v>
      </c>
      <c r="G568" s="1">
        <v>0.59113689384139356</v>
      </c>
      <c r="H568" s="1">
        <f t="shared" si="26"/>
        <v>0.56643356643356857</v>
      </c>
    </row>
    <row r="569" spans="1:8" x14ac:dyDescent="0.25">
      <c r="A569" s="1">
        <v>0.18811964991241503</v>
      </c>
      <c r="B569" s="1">
        <f t="shared" si="24"/>
        <v>0.14588161125071322</v>
      </c>
      <c r="D569" s="1">
        <v>0.57063027833807733</v>
      </c>
      <c r="E569" s="1">
        <f t="shared" si="25"/>
        <v>0.56743256743256953</v>
      </c>
      <c r="G569" s="1">
        <v>0.59180583640762696</v>
      </c>
      <c r="H569" s="1">
        <f t="shared" si="26"/>
        <v>0.56743256743256953</v>
      </c>
    </row>
    <row r="570" spans="1:8" x14ac:dyDescent="0.25">
      <c r="A570" s="1">
        <v>0.52521648948301891</v>
      </c>
      <c r="B570" s="1">
        <f t="shared" si="24"/>
        <v>0.52142744232156668</v>
      </c>
      <c r="D570" s="1">
        <v>0.57206248410711047</v>
      </c>
      <c r="E570" s="1">
        <f t="shared" si="25"/>
        <v>0.5684315684315705</v>
      </c>
      <c r="G570" s="1">
        <v>0.59414465947375938</v>
      </c>
      <c r="H570" s="1">
        <f t="shared" si="26"/>
        <v>0.5684315684315705</v>
      </c>
    </row>
    <row r="571" spans="1:8" x14ac:dyDescent="0.25">
      <c r="A571" s="1">
        <v>0.87913846595846046</v>
      </c>
      <c r="B571" s="1">
        <f t="shared" si="24"/>
        <v>1.4791768147899667</v>
      </c>
      <c r="D571" s="1">
        <v>0.57416185935463526</v>
      </c>
      <c r="E571" s="1">
        <f t="shared" si="25"/>
        <v>0.56943056943057146</v>
      </c>
      <c r="G571" s="1">
        <v>0.59758716951454016</v>
      </c>
      <c r="H571" s="1">
        <f t="shared" si="26"/>
        <v>0.56943056943057146</v>
      </c>
    </row>
    <row r="572" spans="1:8" x14ac:dyDescent="0.25">
      <c r="A572" s="1">
        <v>0.77702415689892645</v>
      </c>
      <c r="B572" s="1">
        <f t="shared" si="24"/>
        <v>1.0504842882035712</v>
      </c>
      <c r="D572" s="1">
        <v>0.57578956079036214</v>
      </c>
      <c r="E572" s="1">
        <f t="shared" si="25"/>
        <v>0.57042957042957243</v>
      </c>
      <c r="G572" s="1">
        <v>0.60026793958950464</v>
      </c>
      <c r="H572" s="1">
        <f t="shared" si="26"/>
        <v>0.57042957042957243</v>
      </c>
    </row>
    <row r="573" spans="1:8" x14ac:dyDescent="0.25">
      <c r="A573" s="1">
        <v>0.96251789871592308</v>
      </c>
      <c r="B573" s="1">
        <f t="shared" si="24"/>
        <v>2.2987242313283662</v>
      </c>
      <c r="D573" s="1">
        <v>0.57675023849532436</v>
      </c>
      <c r="E573" s="1">
        <f t="shared" si="25"/>
        <v>0.5714285714285734</v>
      </c>
      <c r="G573" s="1">
        <v>0.60185497501832874</v>
      </c>
      <c r="H573" s="1">
        <f t="shared" si="26"/>
        <v>0.5714285714285734</v>
      </c>
    </row>
    <row r="574" spans="1:8" x14ac:dyDescent="0.25">
      <c r="A574" s="1">
        <v>0.60791481467497188</v>
      </c>
      <c r="B574" s="1">
        <f t="shared" si="24"/>
        <v>0.65539330730813905</v>
      </c>
      <c r="D574" s="1">
        <v>0.5774017527335491</v>
      </c>
      <c r="E574" s="1">
        <f t="shared" si="25"/>
        <v>0.57242757242757436</v>
      </c>
      <c r="G574" s="1">
        <v>0.60293332491622842</v>
      </c>
      <c r="H574" s="1">
        <f t="shared" si="26"/>
        <v>0.57242757242757436</v>
      </c>
    </row>
    <row r="575" spans="1:8" x14ac:dyDescent="0.25">
      <c r="A575" s="1">
        <v>0.18565940476509435</v>
      </c>
      <c r="B575" s="1">
        <f t="shared" si="24"/>
        <v>0.14376360518031903</v>
      </c>
      <c r="D575" s="1">
        <v>0.5785279850137478</v>
      </c>
      <c r="E575" s="1">
        <f t="shared" si="25"/>
        <v>0.57342657342657533</v>
      </c>
      <c r="G575" s="1">
        <v>0.60480132832599709</v>
      </c>
      <c r="H575" s="1">
        <f t="shared" si="26"/>
        <v>0.57342657342657533</v>
      </c>
    </row>
    <row r="576" spans="1:8" x14ac:dyDescent="0.25">
      <c r="A576" s="1">
        <v>0.18699689536150599</v>
      </c>
      <c r="B576" s="1">
        <f t="shared" si="24"/>
        <v>0.14491424548865794</v>
      </c>
      <c r="D576" s="1">
        <v>0.57883455609247891</v>
      </c>
      <c r="E576" s="1">
        <f t="shared" si="25"/>
        <v>0.57442557442557629</v>
      </c>
      <c r="G576" s="1">
        <v>0.60531068086501716</v>
      </c>
      <c r="H576" s="1">
        <f t="shared" si="26"/>
        <v>0.57442557442557629</v>
      </c>
    </row>
    <row r="577" spans="1:8" x14ac:dyDescent="0.25">
      <c r="A577" s="1">
        <v>0.16693941099009713</v>
      </c>
      <c r="B577" s="1">
        <f t="shared" si="24"/>
        <v>0.12785423248792332</v>
      </c>
      <c r="D577" s="1">
        <v>0.57916799914518946</v>
      </c>
      <c r="E577" s="1">
        <f t="shared" si="25"/>
        <v>0.57542457542457726</v>
      </c>
      <c r="G577" s="1">
        <v>0.60586510095394019</v>
      </c>
      <c r="H577" s="1">
        <f t="shared" si="26"/>
        <v>0.57542457542457726</v>
      </c>
    </row>
    <row r="578" spans="1:8" x14ac:dyDescent="0.25">
      <c r="A578" s="1">
        <v>0.19906771468389339</v>
      </c>
      <c r="B578" s="1">
        <f t="shared" si="24"/>
        <v>0.15538521121903667</v>
      </c>
      <c r="D578" s="1">
        <v>0.58121278829601186</v>
      </c>
      <c r="E578" s="1">
        <f t="shared" si="25"/>
        <v>0.57642357642357822</v>
      </c>
      <c r="G578" s="1">
        <v>0.60927463521420566</v>
      </c>
      <c r="H578" s="1">
        <f t="shared" si="26"/>
        <v>0.57642357642357822</v>
      </c>
    </row>
    <row r="579" spans="1:8" x14ac:dyDescent="0.25">
      <c r="A579" s="1">
        <v>6.0243337589646395E-2</v>
      </c>
      <c r="B579" s="1">
        <f t="shared" ref="B579:B642" si="27">-0.7*LN(1-A579)</f>
        <v>4.3494014904809891E-2</v>
      </c>
      <c r="D579" s="1">
        <v>0.58344698554408925</v>
      </c>
      <c r="E579" s="1">
        <f t="shared" si="25"/>
        <v>0.57742257742257919</v>
      </c>
      <c r="G579" s="1">
        <v>0.61301907790685539</v>
      </c>
      <c r="H579" s="1">
        <f t="shared" si="26"/>
        <v>0.57742257742257919</v>
      </c>
    </row>
    <row r="580" spans="1:8" x14ac:dyDescent="0.25">
      <c r="A580" s="1">
        <v>0.82283708017425605</v>
      </c>
      <c r="B580" s="1">
        <f t="shared" si="27"/>
        <v>1.2114798631394579</v>
      </c>
      <c r="D580" s="1">
        <v>0.58398116704553626</v>
      </c>
      <c r="E580" s="1">
        <f t="shared" ref="E580:E643" si="28">E579+1/(1000+1)</f>
        <v>0.57842157842158015</v>
      </c>
      <c r="G580" s="1">
        <v>0.61391732375431152</v>
      </c>
      <c r="H580" s="1">
        <f t="shared" ref="H580:H643" si="29">H579+1/(1000+1)</f>
        <v>0.57842157842158015</v>
      </c>
    </row>
    <row r="581" spans="1:8" x14ac:dyDescent="0.25">
      <c r="A581" s="1">
        <v>0.37364011765390015</v>
      </c>
      <c r="B581" s="1">
        <f t="shared" si="27"/>
        <v>0.32748112679969282</v>
      </c>
      <c r="D581" s="1">
        <v>0.5856961890751089</v>
      </c>
      <c r="E581" s="1">
        <f t="shared" si="28"/>
        <v>0.57942057942058112</v>
      </c>
      <c r="G581" s="1">
        <v>0.61680901203183858</v>
      </c>
      <c r="H581" s="1">
        <f t="shared" si="29"/>
        <v>0.57942057942058112</v>
      </c>
    </row>
    <row r="582" spans="1:8" x14ac:dyDescent="0.25">
      <c r="A582" s="1">
        <v>0.86316052314258507</v>
      </c>
      <c r="B582" s="1">
        <f t="shared" si="27"/>
        <v>1.3922627193327308</v>
      </c>
      <c r="D582" s="1">
        <v>0.58652663936747917</v>
      </c>
      <c r="E582" s="1">
        <f t="shared" si="28"/>
        <v>0.58041958041958208</v>
      </c>
      <c r="G582" s="1">
        <v>0.61821353348920338</v>
      </c>
      <c r="H582" s="1">
        <f t="shared" si="29"/>
        <v>0.58041958041958208</v>
      </c>
    </row>
    <row r="583" spans="1:8" x14ac:dyDescent="0.25">
      <c r="A583" s="1">
        <v>0.2630557900325734</v>
      </c>
      <c r="B583" s="1">
        <f t="shared" si="27"/>
        <v>0.21367016193679195</v>
      </c>
      <c r="D583" s="1">
        <v>0.5870403410090077</v>
      </c>
      <c r="E583" s="1">
        <f t="shared" si="28"/>
        <v>0.58141858141858305</v>
      </c>
      <c r="G583" s="1">
        <v>0.61908375814587524</v>
      </c>
      <c r="H583" s="1">
        <f t="shared" si="29"/>
        <v>0.58141858141858305</v>
      </c>
    </row>
    <row r="584" spans="1:8" x14ac:dyDescent="0.25">
      <c r="A584" s="1">
        <v>0.13573310357373913</v>
      </c>
      <c r="B584" s="1">
        <f t="shared" si="27"/>
        <v>0.10211155498567705</v>
      </c>
      <c r="D584" s="1">
        <v>0.58763322782471528</v>
      </c>
      <c r="E584" s="1">
        <f t="shared" si="28"/>
        <v>0.58241758241758401</v>
      </c>
      <c r="G584" s="1">
        <v>0.6200894713442261</v>
      </c>
      <c r="H584" s="1">
        <f t="shared" si="29"/>
        <v>0.58241758241758401</v>
      </c>
    </row>
    <row r="585" spans="1:8" x14ac:dyDescent="0.25">
      <c r="A585" s="1">
        <v>0.35347907220618557</v>
      </c>
      <c r="B585" s="1">
        <f t="shared" si="27"/>
        <v>0.30530479726836529</v>
      </c>
      <c r="D585" s="1">
        <v>0.58890082814860989</v>
      </c>
      <c r="E585" s="1">
        <f t="shared" si="28"/>
        <v>0.58341658341658498</v>
      </c>
      <c r="G585" s="1">
        <v>0.62224455968522119</v>
      </c>
      <c r="H585" s="1">
        <f t="shared" si="29"/>
        <v>0.58341658341658498</v>
      </c>
    </row>
    <row r="586" spans="1:8" x14ac:dyDescent="0.25">
      <c r="A586" s="1">
        <v>0.24568910177425018</v>
      </c>
      <c r="B586" s="1">
        <f t="shared" si="27"/>
        <v>0.19736546486664969</v>
      </c>
      <c r="D586" s="1">
        <v>0.58918407822924757</v>
      </c>
      <c r="E586" s="1">
        <f t="shared" si="28"/>
        <v>0.58441558441558594</v>
      </c>
      <c r="G586" s="1">
        <v>0.62272703060182633</v>
      </c>
      <c r="H586" s="1">
        <f t="shared" si="29"/>
        <v>0.58441558441558594</v>
      </c>
    </row>
    <row r="587" spans="1:8" x14ac:dyDescent="0.25">
      <c r="A587" s="1">
        <v>0.80158468555831519</v>
      </c>
      <c r="B587" s="1">
        <f t="shared" si="27"/>
        <v>1.1321750281688729</v>
      </c>
      <c r="D587" s="1">
        <v>0.58976768419585923</v>
      </c>
      <c r="E587" s="1">
        <f t="shared" si="28"/>
        <v>0.58541458541458691</v>
      </c>
      <c r="G587" s="1">
        <v>0.62372215908937156</v>
      </c>
      <c r="H587" s="1">
        <f t="shared" si="29"/>
        <v>0.58541458541458691</v>
      </c>
    </row>
    <row r="588" spans="1:8" x14ac:dyDescent="0.25">
      <c r="A588" s="1">
        <v>0.96843189430399246</v>
      </c>
      <c r="B588" s="1">
        <f t="shared" si="27"/>
        <v>2.4189255870545741</v>
      </c>
      <c r="D588" s="1">
        <v>0.59011908848809547</v>
      </c>
      <c r="E588" s="1">
        <f t="shared" si="28"/>
        <v>0.58641358641358787</v>
      </c>
      <c r="G588" s="1">
        <v>0.62432203484170967</v>
      </c>
      <c r="H588" s="1">
        <f t="shared" si="29"/>
        <v>0.58641358641358787</v>
      </c>
    </row>
    <row r="589" spans="1:8" x14ac:dyDescent="0.25">
      <c r="A589" s="1">
        <v>0.47937675738787222</v>
      </c>
      <c r="B589" s="1">
        <f t="shared" si="27"/>
        <v>0.45691004912115896</v>
      </c>
      <c r="D589" s="1">
        <v>0.59277807901124124</v>
      </c>
      <c r="E589" s="1">
        <f t="shared" si="28"/>
        <v>0.58741258741258884</v>
      </c>
      <c r="G589" s="1">
        <v>0.62887788720774251</v>
      </c>
      <c r="H589" s="1">
        <f t="shared" si="29"/>
        <v>0.58741258741258884</v>
      </c>
    </row>
    <row r="590" spans="1:8" x14ac:dyDescent="0.25">
      <c r="A590" s="1">
        <v>0.2434003655561745</v>
      </c>
      <c r="B590" s="1">
        <f t="shared" si="27"/>
        <v>0.1952447349578465</v>
      </c>
      <c r="D590" s="1">
        <v>0.59349777404557691</v>
      </c>
      <c r="E590" s="1">
        <f t="shared" si="28"/>
        <v>0.5884115884115898</v>
      </c>
      <c r="G590" s="1">
        <v>0.63011611187463723</v>
      </c>
      <c r="H590" s="1">
        <f t="shared" si="29"/>
        <v>0.5884115884115898</v>
      </c>
    </row>
    <row r="591" spans="1:8" x14ac:dyDescent="0.25">
      <c r="A591" s="1">
        <v>0.85846789091405373</v>
      </c>
      <c r="B591" s="1">
        <f t="shared" si="27"/>
        <v>1.3686600678140834</v>
      </c>
      <c r="D591" s="1">
        <v>0.59386853333905154</v>
      </c>
      <c r="E591" s="1">
        <f t="shared" si="28"/>
        <v>0.58941058941059077</v>
      </c>
      <c r="G591" s="1">
        <v>0.63075485359996453</v>
      </c>
      <c r="H591" s="1">
        <f t="shared" si="29"/>
        <v>0.58941058941059077</v>
      </c>
    </row>
    <row r="592" spans="1:8" x14ac:dyDescent="0.25">
      <c r="A592" s="1">
        <v>0.28802330289031719</v>
      </c>
      <c r="B592" s="1">
        <f t="shared" si="27"/>
        <v>0.23779706781900636</v>
      </c>
      <c r="D592" s="1">
        <v>0.59565453243271749</v>
      </c>
      <c r="E592" s="1">
        <f t="shared" si="28"/>
        <v>0.59040959040959173</v>
      </c>
      <c r="G592" s="1">
        <v>0.63383995407954852</v>
      </c>
      <c r="H592" s="1">
        <f t="shared" si="29"/>
        <v>0.59040959040959173</v>
      </c>
    </row>
    <row r="593" spans="1:8" x14ac:dyDescent="0.25">
      <c r="A593" s="1">
        <v>0.32950607699056622</v>
      </c>
      <c r="B593" s="1">
        <f t="shared" si="27"/>
        <v>0.27981844777105791</v>
      </c>
      <c r="D593" s="1">
        <v>0.59710868890695146</v>
      </c>
      <c r="E593" s="1">
        <f t="shared" si="28"/>
        <v>0.5914085914085927</v>
      </c>
      <c r="G593" s="1">
        <v>0.63636191705231715</v>
      </c>
      <c r="H593" s="1">
        <f t="shared" si="29"/>
        <v>0.5914085914085927</v>
      </c>
    </row>
    <row r="594" spans="1:8" x14ac:dyDescent="0.25">
      <c r="A594" s="1">
        <v>0.8221314996764173</v>
      </c>
      <c r="B594" s="1">
        <f t="shared" si="27"/>
        <v>1.2086975347554811</v>
      </c>
      <c r="D594" s="1">
        <v>0.60027551377971411</v>
      </c>
      <c r="E594" s="1">
        <f t="shared" si="28"/>
        <v>0.59240759240759366</v>
      </c>
      <c r="G594" s="1">
        <v>0.64188582755110146</v>
      </c>
      <c r="H594" s="1">
        <f t="shared" si="29"/>
        <v>0.59240759240759366</v>
      </c>
    </row>
    <row r="595" spans="1:8" x14ac:dyDescent="0.25">
      <c r="A595" s="1">
        <v>0.65732071226843014</v>
      </c>
      <c r="B595" s="1">
        <f t="shared" si="27"/>
        <v>0.74967220328836193</v>
      </c>
      <c r="D595" s="1">
        <v>0.60251531997463637</v>
      </c>
      <c r="E595" s="1">
        <f t="shared" si="28"/>
        <v>0.59340659340659463</v>
      </c>
      <c r="G595" s="1">
        <v>0.64581922051301344</v>
      </c>
      <c r="H595" s="1">
        <f t="shared" si="29"/>
        <v>0.59340659340659463</v>
      </c>
    </row>
    <row r="596" spans="1:8" x14ac:dyDescent="0.25">
      <c r="A596" s="1">
        <v>0.40098278824716216</v>
      </c>
      <c r="B596" s="1">
        <f t="shared" si="27"/>
        <v>0.35872546299417374</v>
      </c>
      <c r="D596" s="1">
        <v>0.60528804394019364</v>
      </c>
      <c r="E596" s="1">
        <f t="shared" si="28"/>
        <v>0.59440559440559559</v>
      </c>
      <c r="G596" s="1">
        <v>0.65071930368204456</v>
      </c>
      <c r="H596" s="1">
        <f t="shared" si="29"/>
        <v>0.59440559440559559</v>
      </c>
    </row>
    <row r="597" spans="1:8" x14ac:dyDescent="0.25">
      <c r="A597" s="1">
        <v>0.20832176813093251</v>
      </c>
      <c r="B597" s="1">
        <f t="shared" si="27"/>
        <v>0.16352016982804579</v>
      </c>
      <c r="D597" s="1">
        <v>0.60600814742143227</v>
      </c>
      <c r="E597" s="1">
        <f t="shared" si="28"/>
        <v>0.59540459540459656</v>
      </c>
      <c r="G597" s="1">
        <v>0.65199753404282756</v>
      </c>
      <c r="H597" s="1">
        <f t="shared" si="29"/>
        <v>0.59540459540459656</v>
      </c>
    </row>
    <row r="598" spans="1:8" x14ac:dyDescent="0.25">
      <c r="A598" s="1">
        <v>0.9299414905864084</v>
      </c>
      <c r="B598" s="1">
        <f t="shared" si="27"/>
        <v>1.8608971761059623</v>
      </c>
      <c r="D598" s="1">
        <v>0.60665815147666868</v>
      </c>
      <c r="E598" s="1">
        <f t="shared" si="28"/>
        <v>0.59640359640359752</v>
      </c>
      <c r="G598" s="1">
        <v>0.65315334114571622</v>
      </c>
      <c r="H598" s="1">
        <f t="shared" si="29"/>
        <v>0.59640359640359752</v>
      </c>
    </row>
    <row r="599" spans="1:8" x14ac:dyDescent="0.25">
      <c r="A599" s="1">
        <v>0.75818454461207863</v>
      </c>
      <c r="B599" s="1">
        <f t="shared" si="27"/>
        <v>0.99370629734594829</v>
      </c>
      <c r="D599" s="1">
        <v>0.60791481467497188</v>
      </c>
      <c r="E599" s="1">
        <f t="shared" si="28"/>
        <v>0.59740259740259849</v>
      </c>
      <c r="G599" s="1">
        <v>0.65539330730813905</v>
      </c>
      <c r="H599" s="1">
        <f t="shared" si="29"/>
        <v>0.59740259740259849</v>
      </c>
    </row>
    <row r="600" spans="1:8" x14ac:dyDescent="0.25">
      <c r="A600" s="1">
        <v>0.83629451300304658</v>
      </c>
      <c r="B600" s="1">
        <f t="shared" si="27"/>
        <v>1.2667803935876261</v>
      </c>
      <c r="D600" s="1">
        <v>0.60925740228994851</v>
      </c>
      <c r="E600" s="1">
        <f t="shared" si="28"/>
        <v>0.59840159840159945</v>
      </c>
      <c r="G600" s="1">
        <v>0.65779437756216741</v>
      </c>
      <c r="H600" s="1">
        <f t="shared" si="29"/>
        <v>0.59840159840159945</v>
      </c>
    </row>
    <row r="601" spans="1:8" x14ac:dyDescent="0.25">
      <c r="A601" s="1">
        <v>0.63631042310994079</v>
      </c>
      <c r="B601" s="1">
        <f t="shared" si="27"/>
        <v>0.70801821015586541</v>
      </c>
      <c r="D601" s="1">
        <v>0.6097499089722781</v>
      </c>
      <c r="E601" s="1">
        <f t="shared" si="28"/>
        <v>0.59940059940060042</v>
      </c>
      <c r="G601" s="1">
        <v>0.65867724043221099</v>
      </c>
      <c r="H601" s="1">
        <f t="shared" si="29"/>
        <v>0.59940059940060042</v>
      </c>
    </row>
    <row r="602" spans="1:8" x14ac:dyDescent="0.25">
      <c r="A602" s="1">
        <v>0.80889723568216099</v>
      </c>
      <c r="B602" s="1">
        <f t="shared" si="27"/>
        <v>1.1584607737820016</v>
      </c>
      <c r="D602" s="1">
        <v>0.61737347145484989</v>
      </c>
      <c r="E602" s="1">
        <f t="shared" si="28"/>
        <v>0.60039960039960139</v>
      </c>
      <c r="G602" s="1">
        <v>0.67248712078351236</v>
      </c>
      <c r="H602" s="1">
        <f t="shared" si="29"/>
        <v>0.60039960039960139</v>
      </c>
    </row>
    <row r="603" spans="1:8" x14ac:dyDescent="0.25">
      <c r="A603" s="1">
        <v>0.30707458751815242</v>
      </c>
      <c r="B603" s="1">
        <f t="shared" si="27"/>
        <v>0.25678304083674941</v>
      </c>
      <c r="D603" s="1">
        <v>0.61770544826928198</v>
      </c>
      <c r="E603" s="1">
        <f t="shared" si="28"/>
        <v>0.60139860139860235</v>
      </c>
      <c r="G603" s="1">
        <v>0.67309472277196591</v>
      </c>
      <c r="H603" s="1">
        <f t="shared" si="29"/>
        <v>0.60139860139860235</v>
      </c>
    </row>
    <row r="604" spans="1:8" x14ac:dyDescent="0.25">
      <c r="A604" s="1">
        <v>0.27423856343845399</v>
      </c>
      <c r="B604" s="1">
        <f t="shared" si="27"/>
        <v>0.2243737425548939</v>
      </c>
      <c r="D604" s="1">
        <v>0.61868489267288262</v>
      </c>
      <c r="E604" s="1">
        <f t="shared" si="28"/>
        <v>0.60239760239760332</v>
      </c>
      <c r="G604" s="1">
        <v>0.67489043462651266</v>
      </c>
      <c r="H604" s="1">
        <f t="shared" si="29"/>
        <v>0.60239760239760332</v>
      </c>
    </row>
    <row r="605" spans="1:8" x14ac:dyDescent="0.25">
      <c r="A605" s="1">
        <v>0.9008297868950913</v>
      </c>
      <c r="B605" s="1">
        <f t="shared" si="27"/>
        <v>1.6176423066311065</v>
      </c>
      <c r="D605" s="1">
        <v>0.61916336956495943</v>
      </c>
      <c r="E605" s="1">
        <f t="shared" si="28"/>
        <v>0.60339660339660428</v>
      </c>
      <c r="G605" s="1">
        <v>0.67576935112531811</v>
      </c>
      <c r="H605" s="1">
        <f t="shared" si="29"/>
        <v>0.60339660339660428</v>
      </c>
    </row>
    <row r="606" spans="1:8" x14ac:dyDescent="0.25">
      <c r="A606" s="1">
        <v>0.67351723155063359</v>
      </c>
      <c r="B606" s="1">
        <f t="shared" si="27"/>
        <v>0.78356467576100175</v>
      </c>
      <c r="D606" s="1">
        <v>0.61979984293612211</v>
      </c>
      <c r="E606" s="1">
        <f t="shared" si="28"/>
        <v>0.60439560439560525</v>
      </c>
      <c r="G606" s="1">
        <v>0.67694020507352726</v>
      </c>
      <c r="H606" s="1">
        <f t="shared" si="29"/>
        <v>0.60439560439560525</v>
      </c>
    </row>
    <row r="607" spans="1:8" x14ac:dyDescent="0.25">
      <c r="A607" s="1">
        <v>0.33575779519232773</v>
      </c>
      <c r="B607" s="1">
        <f t="shared" si="27"/>
        <v>0.28637590081809317</v>
      </c>
      <c r="D607" s="1">
        <v>0.61995843522419603</v>
      </c>
      <c r="E607" s="1">
        <f t="shared" si="28"/>
        <v>0.60539460539460621</v>
      </c>
      <c r="G607" s="1">
        <v>0.67723225587808833</v>
      </c>
      <c r="H607" s="1">
        <f t="shared" si="29"/>
        <v>0.60539460539460621</v>
      </c>
    </row>
    <row r="608" spans="1:8" x14ac:dyDescent="0.25">
      <c r="A608" s="1">
        <v>0.3675911684648917</v>
      </c>
      <c r="B608" s="1">
        <f t="shared" si="27"/>
        <v>0.32075344604453632</v>
      </c>
      <c r="D608" s="1">
        <v>0.62057731985894693</v>
      </c>
      <c r="E608" s="1">
        <f t="shared" si="28"/>
        <v>0.60639360639360718</v>
      </c>
      <c r="G608" s="1">
        <v>0.67837311100884445</v>
      </c>
      <c r="H608" s="1">
        <f t="shared" si="29"/>
        <v>0.60639360639360718</v>
      </c>
    </row>
    <row r="609" spans="1:8" x14ac:dyDescent="0.25">
      <c r="A609" s="1">
        <v>0.30888587073939977</v>
      </c>
      <c r="B609" s="1">
        <f t="shared" si="27"/>
        <v>0.25861521244813485</v>
      </c>
      <c r="D609" s="1">
        <v>0.62106956676311587</v>
      </c>
      <c r="E609" s="1">
        <f t="shared" si="28"/>
        <v>0.60739260739260814</v>
      </c>
      <c r="G609" s="1">
        <v>0.67928185094867666</v>
      </c>
      <c r="H609" s="1">
        <f t="shared" si="29"/>
        <v>0.60739260739260814</v>
      </c>
    </row>
    <row r="610" spans="1:8" x14ac:dyDescent="0.25">
      <c r="A610" s="1">
        <v>0.19046322218376355</v>
      </c>
      <c r="B610" s="1">
        <f t="shared" si="27"/>
        <v>0.14790515189811851</v>
      </c>
      <c r="D610" s="1">
        <v>0.62138457183637041</v>
      </c>
      <c r="E610" s="1">
        <f t="shared" si="28"/>
        <v>0.60839160839160911</v>
      </c>
      <c r="G610" s="1">
        <v>0.67986400333105401</v>
      </c>
      <c r="H610" s="1">
        <f t="shared" si="29"/>
        <v>0.60839160839160911</v>
      </c>
    </row>
    <row r="611" spans="1:8" x14ac:dyDescent="0.25">
      <c r="A611" s="1">
        <v>0.80361434918052199</v>
      </c>
      <c r="B611" s="1">
        <f t="shared" si="27"/>
        <v>1.1393724627120341</v>
      </c>
      <c r="D611" s="1">
        <v>0.62260001418746425</v>
      </c>
      <c r="E611" s="1">
        <f t="shared" si="28"/>
        <v>0.60939060939061007</v>
      </c>
      <c r="G611" s="1">
        <v>0.6821147785482331</v>
      </c>
      <c r="H611" s="1">
        <f t="shared" si="29"/>
        <v>0.60939060939061007</v>
      </c>
    </row>
    <row r="612" spans="1:8" x14ac:dyDescent="0.25">
      <c r="A612" s="1">
        <v>0.18124950001250917</v>
      </c>
      <c r="B612" s="1">
        <f t="shared" si="27"/>
        <v>0.13998311695278209</v>
      </c>
      <c r="D612" s="1">
        <v>0.62279498614035811</v>
      </c>
      <c r="E612" s="1">
        <f t="shared" si="28"/>
        <v>0.61038961038961104</v>
      </c>
      <c r="G612" s="1">
        <v>0.6824765052002485</v>
      </c>
      <c r="H612" s="1">
        <f t="shared" si="29"/>
        <v>0.61038961038961104</v>
      </c>
    </row>
    <row r="613" spans="1:8" x14ac:dyDescent="0.25">
      <c r="A613" s="1">
        <v>0.26452506010648169</v>
      </c>
      <c r="B613" s="1">
        <f t="shared" si="27"/>
        <v>0.21506716820799934</v>
      </c>
      <c r="D613" s="1">
        <v>0.6231743001424408</v>
      </c>
      <c r="E613" s="1">
        <f t="shared" si="28"/>
        <v>0.611388611388612</v>
      </c>
      <c r="G613" s="1">
        <v>0.6831807731273366</v>
      </c>
      <c r="H613" s="1">
        <f t="shared" si="29"/>
        <v>0.611388611388612</v>
      </c>
    </row>
    <row r="614" spans="1:8" x14ac:dyDescent="0.25">
      <c r="A614" s="1">
        <v>0.15647159533524491</v>
      </c>
      <c r="B614" s="1">
        <f t="shared" si="27"/>
        <v>0.11911319195827103</v>
      </c>
      <c r="D614" s="1">
        <v>0.62445340420520767</v>
      </c>
      <c r="E614" s="1">
        <f t="shared" si="28"/>
        <v>0.61238761238761297</v>
      </c>
      <c r="G614" s="1">
        <v>0.68556090783391943</v>
      </c>
      <c r="H614" s="1">
        <f t="shared" si="29"/>
        <v>0.61238761238761297</v>
      </c>
    </row>
    <row r="615" spans="1:8" x14ac:dyDescent="0.25">
      <c r="A615" s="1">
        <v>0.24026044289449011</v>
      </c>
      <c r="B615" s="1">
        <f t="shared" si="27"/>
        <v>0.19234571471624837</v>
      </c>
      <c r="D615" s="1">
        <v>0.62656739541215334</v>
      </c>
      <c r="E615" s="1">
        <f t="shared" si="28"/>
        <v>0.61338661338661393</v>
      </c>
      <c r="G615" s="1">
        <v>0.68951241349311732</v>
      </c>
      <c r="H615" s="1">
        <f t="shared" si="29"/>
        <v>0.61338661338661393</v>
      </c>
    </row>
    <row r="616" spans="1:8" x14ac:dyDescent="0.25">
      <c r="A616" s="1">
        <v>0.84530143555093851</v>
      </c>
      <c r="B616" s="1">
        <f t="shared" si="27"/>
        <v>1.3063937607179246</v>
      </c>
      <c r="D616" s="1">
        <v>0.62680140963477238</v>
      </c>
      <c r="E616" s="1">
        <f t="shared" si="28"/>
        <v>0.6143856143856149</v>
      </c>
      <c r="G616" s="1">
        <v>0.68995121102074453</v>
      </c>
      <c r="H616" s="1">
        <f t="shared" si="29"/>
        <v>0.6143856143856149</v>
      </c>
    </row>
    <row r="617" spans="1:8" x14ac:dyDescent="0.25">
      <c r="A617" s="1">
        <v>0.25255568749817436</v>
      </c>
      <c r="B617" s="1">
        <f t="shared" si="27"/>
        <v>0.20376683237242535</v>
      </c>
      <c r="D617" s="1">
        <v>0.62721410983769821</v>
      </c>
      <c r="E617" s="1">
        <f t="shared" si="28"/>
        <v>0.61538461538461586</v>
      </c>
      <c r="G617" s="1">
        <v>0.69072573161483675</v>
      </c>
      <c r="H617" s="1">
        <f t="shared" si="29"/>
        <v>0.61538461538461586</v>
      </c>
    </row>
    <row r="618" spans="1:8" x14ac:dyDescent="0.25">
      <c r="A618" s="1">
        <v>0.1315534092399363</v>
      </c>
      <c r="B618" s="1">
        <f t="shared" si="27"/>
        <v>9.8734433805285099E-2</v>
      </c>
      <c r="D618" s="1">
        <v>0.62838110034287986</v>
      </c>
      <c r="E618" s="1">
        <f t="shared" si="28"/>
        <v>0.61638361638361683</v>
      </c>
      <c r="G618" s="1">
        <v>0.69292048918224369</v>
      </c>
      <c r="H618" s="1">
        <f t="shared" si="29"/>
        <v>0.61638361638361683</v>
      </c>
    </row>
    <row r="619" spans="1:8" x14ac:dyDescent="0.25">
      <c r="A619" s="1">
        <v>0.96828748281996124</v>
      </c>
      <c r="B619" s="1">
        <f t="shared" si="27"/>
        <v>2.4157306686194122</v>
      </c>
      <c r="D619" s="1">
        <v>0.62893675126759108</v>
      </c>
      <c r="E619" s="1">
        <f t="shared" si="28"/>
        <v>0.61738261738261779</v>
      </c>
      <c r="G619" s="1">
        <v>0.69396792440258559</v>
      </c>
      <c r="H619" s="1">
        <f t="shared" si="29"/>
        <v>0.61738261738261779</v>
      </c>
    </row>
    <row r="620" spans="1:8" x14ac:dyDescent="0.25">
      <c r="A620" s="1">
        <v>0.87085331972885638</v>
      </c>
      <c r="B620" s="1">
        <f t="shared" si="27"/>
        <v>1.4327645249497891</v>
      </c>
      <c r="D620" s="1">
        <v>0.62942593267136682</v>
      </c>
      <c r="E620" s="1">
        <f t="shared" si="28"/>
        <v>0.61838161838161876</v>
      </c>
      <c r="G620" s="1">
        <v>0.69489135968526894</v>
      </c>
      <c r="H620" s="1">
        <f t="shared" si="29"/>
        <v>0.61838161838161876</v>
      </c>
    </row>
    <row r="621" spans="1:8" x14ac:dyDescent="0.25">
      <c r="A621" s="1">
        <v>0.5364093683552722</v>
      </c>
      <c r="B621" s="1">
        <f t="shared" si="27"/>
        <v>0.53812736289348384</v>
      </c>
      <c r="D621" s="1">
        <v>0.6303549936244307</v>
      </c>
      <c r="E621" s="1">
        <f t="shared" si="28"/>
        <v>0.61938061938061972</v>
      </c>
      <c r="G621" s="1">
        <v>0.69664852329195404</v>
      </c>
      <c r="H621" s="1">
        <f t="shared" si="29"/>
        <v>0.61938061938061972</v>
      </c>
    </row>
    <row r="622" spans="1:8" x14ac:dyDescent="0.25">
      <c r="A622" s="1">
        <v>0.99134088967027456</v>
      </c>
      <c r="B622" s="1">
        <f t="shared" si="27"/>
        <v>3.3244003064812917</v>
      </c>
      <c r="D622" s="1">
        <v>0.63259945479924229</v>
      </c>
      <c r="E622" s="1">
        <f t="shared" si="28"/>
        <v>0.62037962037962069</v>
      </c>
      <c r="G622" s="1">
        <v>0.70091183558125936</v>
      </c>
      <c r="H622" s="1">
        <f t="shared" si="29"/>
        <v>0.62037962037962069</v>
      </c>
    </row>
    <row r="623" spans="1:8" x14ac:dyDescent="0.25">
      <c r="A623" s="1">
        <v>0.86298896145125659</v>
      </c>
      <c r="B623" s="1">
        <f t="shared" si="27"/>
        <v>1.3913856481359645</v>
      </c>
      <c r="D623" s="1">
        <v>0.63321318819092465</v>
      </c>
      <c r="E623" s="1">
        <f t="shared" si="28"/>
        <v>0.62137862137862165</v>
      </c>
      <c r="G623" s="1">
        <v>0.70208214577564076</v>
      </c>
      <c r="H623" s="1">
        <f t="shared" si="29"/>
        <v>0.62137862137862165</v>
      </c>
    </row>
    <row r="624" spans="1:8" x14ac:dyDescent="0.25">
      <c r="A624" s="1">
        <v>4.5914491066997076E-2</v>
      </c>
      <c r="B624" s="1">
        <f t="shared" si="27"/>
        <v>3.2901385681720172E-2</v>
      </c>
      <c r="D624" s="1">
        <v>0.6332577836405815</v>
      </c>
      <c r="E624" s="1">
        <f t="shared" si="28"/>
        <v>0.62237762237762262</v>
      </c>
      <c r="G624" s="1">
        <v>0.70216725983002581</v>
      </c>
      <c r="H624" s="1">
        <f t="shared" si="29"/>
        <v>0.62237762237762262</v>
      </c>
    </row>
    <row r="625" spans="1:8" x14ac:dyDescent="0.25">
      <c r="A625" s="1">
        <v>5.2223387254320075E-2</v>
      </c>
      <c r="B625" s="1">
        <f t="shared" si="27"/>
        <v>3.7545511540840681E-2</v>
      </c>
      <c r="D625" s="1">
        <v>0.63329352252977333</v>
      </c>
      <c r="E625" s="1">
        <f t="shared" si="28"/>
        <v>0.62337662337662358</v>
      </c>
      <c r="G625" s="1">
        <v>0.70223547788717033</v>
      </c>
      <c r="H625" s="1">
        <f t="shared" si="29"/>
        <v>0.62337662337662358</v>
      </c>
    </row>
    <row r="626" spans="1:8" x14ac:dyDescent="0.25">
      <c r="A626" s="1">
        <v>0.62260001418746425</v>
      </c>
      <c r="B626" s="1">
        <f t="shared" si="27"/>
        <v>0.6821147785482331</v>
      </c>
      <c r="D626" s="1">
        <v>0.63401212088401915</v>
      </c>
      <c r="E626" s="1">
        <f t="shared" si="28"/>
        <v>0.62437562437562455</v>
      </c>
      <c r="G626" s="1">
        <v>0.7036085443090252</v>
      </c>
      <c r="H626" s="1">
        <f t="shared" si="29"/>
        <v>0.62437562437562455</v>
      </c>
    </row>
    <row r="627" spans="1:8" x14ac:dyDescent="0.25">
      <c r="A627" s="1">
        <v>0.97727287506218585</v>
      </c>
      <c r="B627" s="1">
        <f t="shared" si="27"/>
        <v>2.6489372956729071</v>
      </c>
      <c r="D627" s="1">
        <v>0.63413003459317741</v>
      </c>
      <c r="E627" s="1">
        <f t="shared" si="28"/>
        <v>0.62537462537462551</v>
      </c>
      <c r="G627" s="1">
        <v>0.70383410613839614</v>
      </c>
      <c r="H627" s="1">
        <f t="shared" si="29"/>
        <v>0.62537462537462551</v>
      </c>
    </row>
    <row r="628" spans="1:8" x14ac:dyDescent="0.25">
      <c r="A628" s="1">
        <v>0.7155541251398585</v>
      </c>
      <c r="B628" s="1">
        <f t="shared" si="27"/>
        <v>0.88004860303654542</v>
      </c>
      <c r="D628" s="1">
        <v>0.63454192457748737</v>
      </c>
      <c r="E628" s="1">
        <f t="shared" si="28"/>
        <v>0.62637362637362648</v>
      </c>
      <c r="G628" s="1">
        <v>0.70462259776843317</v>
      </c>
      <c r="H628" s="1">
        <f t="shared" si="29"/>
        <v>0.62637362637362648</v>
      </c>
    </row>
    <row r="629" spans="1:8" x14ac:dyDescent="0.25">
      <c r="A629" s="1">
        <v>0.14792169168536717</v>
      </c>
      <c r="B629" s="1">
        <f t="shared" si="27"/>
        <v>0.11205379164628912</v>
      </c>
      <c r="D629" s="1">
        <v>0.63513616490776648</v>
      </c>
      <c r="E629" s="1">
        <f t="shared" si="28"/>
        <v>0.62737262737262744</v>
      </c>
      <c r="G629" s="1">
        <v>0.70576173468053949</v>
      </c>
      <c r="H629" s="1">
        <f t="shared" si="29"/>
        <v>0.62737262737262744</v>
      </c>
    </row>
    <row r="630" spans="1:8" x14ac:dyDescent="0.25">
      <c r="A630" s="1">
        <v>0.24913760047466482</v>
      </c>
      <c r="B630" s="1">
        <f t="shared" si="27"/>
        <v>0.20057300690532279</v>
      </c>
      <c r="D630" s="1">
        <v>0.63605292355834731</v>
      </c>
      <c r="E630" s="1">
        <f t="shared" si="28"/>
        <v>0.62837162837162841</v>
      </c>
      <c r="G630" s="1">
        <v>0.70752277141507458</v>
      </c>
      <c r="H630" s="1">
        <f t="shared" si="29"/>
        <v>0.62837162837162841</v>
      </c>
    </row>
    <row r="631" spans="1:8" x14ac:dyDescent="0.25">
      <c r="A631" s="1">
        <v>0.31600755430334715</v>
      </c>
      <c r="B631" s="1">
        <f t="shared" si="27"/>
        <v>0.26586588400660011</v>
      </c>
      <c r="D631" s="1">
        <v>0.63614650898507219</v>
      </c>
      <c r="E631" s="1">
        <f t="shared" si="28"/>
        <v>0.62937062937062938</v>
      </c>
      <c r="G631" s="1">
        <v>0.7077027927066144</v>
      </c>
      <c r="H631" s="1">
        <f t="shared" si="29"/>
        <v>0.62937062937062938</v>
      </c>
    </row>
    <row r="632" spans="1:8" x14ac:dyDescent="0.25">
      <c r="A632" s="1">
        <v>0.1825631053471739</v>
      </c>
      <c r="B632" s="1">
        <f t="shared" si="27"/>
        <v>0.14110710059284728</v>
      </c>
      <c r="D632" s="1">
        <v>0.63631042310994079</v>
      </c>
      <c r="E632" s="1">
        <f t="shared" si="28"/>
        <v>0.63036963036963034</v>
      </c>
      <c r="G632" s="1">
        <v>0.70801821015586541</v>
      </c>
      <c r="H632" s="1">
        <f t="shared" si="29"/>
        <v>0.63036963036963034</v>
      </c>
    </row>
    <row r="633" spans="1:8" x14ac:dyDescent="0.25">
      <c r="A633" s="1">
        <v>0.45829727812840204</v>
      </c>
      <c r="B633" s="1">
        <f t="shared" si="27"/>
        <v>0.42912653815247975</v>
      </c>
      <c r="D633" s="1">
        <v>0.63689006115879943</v>
      </c>
      <c r="E633" s="1">
        <f t="shared" si="28"/>
        <v>0.63136863136863131</v>
      </c>
      <c r="G633" s="1">
        <v>0.70913474012442634</v>
      </c>
      <c r="H633" s="1">
        <f t="shared" si="29"/>
        <v>0.63136863136863131</v>
      </c>
    </row>
    <row r="634" spans="1:8" x14ac:dyDescent="0.25">
      <c r="A634" s="1">
        <v>0.21783792743301333</v>
      </c>
      <c r="B634" s="1">
        <f t="shared" si="27"/>
        <v>0.17198531419228263</v>
      </c>
      <c r="D634" s="1">
        <v>0.63778732229727031</v>
      </c>
      <c r="E634" s="1">
        <f t="shared" si="28"/>
        <v>0.63236763236763227</v>
      </c>
      <c r="G634" s="1">
        <v>0.71086661254364503</v>
      </c>
      <c r="H634" s="1">
        <f t="shared" si="29"/>
        <v>0.63236763236763227</v>
      </c>
    </row>
    <row r="635" spans="1:8" x14ac:dyDescent="0.25">
      <c r="A635" s="1">
        <v>0.30188469351326708</v>
      </c>
      <c r="B635" s="1">
        <f t="shared" si="27"/>
        <v>0.25155969602631928</v>
      </c>
      <c r="D635" s="1">
        <v>0.63823155445143642</v>
      </c>
      <c r="E635" s="1">
        <f t="shared" si="28"/>
        <v>0.63336663336663324</v>
      </c>
      <c r="G635" s="1">
        <v>0.7117256475017546</v>
      </c>
      <c r="H635" s="1">
        <f t="shared" si="29"/>
        <v>0.63336663336663324</v>
      </c>
    </row>
    <row r="636" spans="1:8" x14ac:dyDescent="0.25">
      <c r="A636" s="1">
        <v>0.84778289709011478</v>
      </c>
      <c r="B636" s="1">
        <f t="shared" si="27"/>
        <v>1.3177132280064945</v>
      </c>
      <c r="D636" s="1">
        <v>0.6386362865377897</v>
      </c>
      <c r="E636" s="1">
        <f t="shared" si="28"/>
        <v>0.6343656343656342</v>
      </c>
      <c r="G636" s="1">
        <v>0.71250921793628763</v>
      </c>
      <c r="H636" s="1">
        <f t="shared" si="29"/>
        <v>0.6343656343656342</v>
      </c>
    </row>
    <row r="637" spans="1:8" x14ac:dyDescent="0.25">
      <c r="A637" s="1">
        <v>0.86348994299710669</v>
      </c>
      <c r="B637" s="1">
        <f t="shared" si="27"/>
        <v>1.3939498925760205</v>
      </c>
      <c r="D637" s="1">
        <v>0.63864323164657388</v>
      </c>
      <c r="E637" s="1">
        <f t="shared" si="28"/>
        <v>0.63536463536463517</v>
      </c>
      <c r="G637" s="1">
        <v>0.71252267148097437</v>
      </c>
      <c r="H637" s="1">
        <f t="shared" si="29"/>
        <v>0.63536463536463517</v>
      </c>
    </row>
    <row r="638" spans="1:8" x14ac:dyDescent="0.25">
      <c r="A638" s="1">
        <v>0.90661019121080988</v>
      </c>
      <c r="B638" s="1">
        <f t="shared" si="27"/>
        <v>1.6596811373147349</v>
      </c>
      <c r="D638" s="1">
        <v>0.64076239869077456</v>
      </c>
      <c r="E638" s="1">
        <f t="shared" si="28"/>
        <v>0.63636363636363613</v>
      </c>
      <c r="G638" s="1">
        <v>0.71663988712943516</v>
      </c>
      <c r="H638" s="1">
        <f t="shared" si="29"/>
        <v>0.63636363636363613</v>
      </c>
    </row>
    <row r="639" spans="1:8" x14ac:dyDescent="0.25">
      <c r="A639" s="1">
        <v>0.52120482652537137</v>
      </c>
      <c r="B639" s="1">
        <f t="shared" si="27"/>
        <v>0.51553767006803131</v>
      </c>
      <c r="D639" s="1">
        <v>0.64214729191556086</v>
      </c>
      <c r="E639" s="1">
        <f t="shared" si="28"/>
        <v>0.6373626373626371</v>
      </c>
      <c r="G639" s="1">
        <v>0.7193436650215812</v>
      </c>
      <c r="H639" s="1">
        <f t="shared" si="29"/>
        <v>0.6373626373626371</v>
      </c>
    </row>
    <row r="640" spans="1:8" x14ac:dyDescent="0.25">
      <c r="A640" s="1">
        <v>0.94978177497546512</v>
      </c>
      <c r="B640" s="1">
        <f t="shared" si="27"/>
        <v>2.0939640889111231</v>
      </c>
      <c r="D640" s="1">
        <v>0.64272157794677653</v>
      </c>
      <c r="E640" s="1">
        <f t="shared" si="28"/>
        <v>0.63836163836163806</v>
      </c>
      <c r="G640" s="1">
        <v>0.72046793521854169</v>
      </c>
      <c r="H640" s="1">
        <f t="shared" si="29"/>
        <v>0.63836163836163806</v>
      </c>
    </row>
    <row r="641" spans="1:8" x14ac:dyDescent="0.25">
      <c r="A641" s="1">
        <v>0.47258929609583811</v>
      </c>
      <c r="B641" s="1">
        <f t="shared" si="27"/>
        <v>0.44784299676196543</v>
      </c>
      <c r="D641" s="1">
        <v>0.64381455498594875</v>
      </c>
      <c r="E641" s="1">
        <f t="shared" si="28"/>
        <v>0.63936063936063903</v>
      </c>
      <c r="G641" s="1">
        <v>0.72261263955814259</v>
      </c>
      <c r="H641" s="1">
        <f t="shared" si="29"/>
        <v>0.63936063936063903</v>
      </c>
    </row>
    <row r="642" spans="1:8" x14ac:dyDescent="0.25">
      <c r="A642" s="1">
        <v>0.52508635652540314</v>
      </c>
      <c r="B642" s="1">
        <f t="shared" si="27"/>
        <v>0.52123560628095456</v>
      </c>
      <c r="D642" s="1">
        <v>0.64410667366851482</v>
      </c>
      <c r="E642" s="1">
        <f t="shared" si="28"/>
        <v>0.64035964035963999</v>
      </c>
      <c r="G642" s="1">
        <v>0.72318696671827054</v>
      </c>
      <c r="H642" s="1">
        <f t="shared" si="29"/>
        <v>0.64035964035963999</v>
      </c>
    </row>
    <row r="643" spans="1:8" x14ac:dyDescent="0.25">
      <c r="A643" s="1">
        <v>0.8643768052640366</v>
      </c>
      <c r="B643" s="1">
        <f t="shared" ref="B643:B706" si="30">-0.7*LN(1-A643)</f>
        <v>1.3985124058350025</v>
      </c>
      <c r="D643" s="1">
        <v>0.6463861722775196</v>
      </c>
      <c r="E643" s="1">
        <f t="shared" si="28"/>
        <v>0.64135864135864096</v>
      </c>
      <c r="G643" s="1">
        <v>0.72768489040327478</v>
      </c>
      <c r="H643" s="1">
        <f t="shared" si="29"/>
        <v>0.64135864135864096</v>
      </c>
    </row>
    <row r="644" spans="1:8" x14ac:dyDescent="0.25">
      <c r="A644" s="1">
        <v>0.85667323882623625</v>
      </c>
      <c r="B644" s="1">
        <f t="shared" si="30"/>
        <v>1.3598397486029672</v>
      </c>
      <c r="D644" s="1">
        <v>0.64928036832729863</v>
      </c>
      <c r="E644" s="1">
        <f t="shared" ref="E644:E707" si="31">E643+1/(1000+1)</f>
        <v>0.64235764235764192</v>
      </c>
      <c r="G644" s="1">
        <v>0.73343770140646924</v>
      </c>
      <c r="H644" s="1">
        <f t="shared" ref="H644:H707" si="32">H643+1/(1000+1)</f>
        <v>0.64235764235764192</v>
      </c>
    </row>
    <row r="645" spans="1:8" x14ac:dyDescent="0.25">
      <c r="A645" s="1">
        <v>0.28196614988250635</v>
      </c>
      <c r="B645" s="1">
        <f t="shared" si="30"/>
        <v>0.23186699622433696</v>
      </c>
      <c r="D645" s="1">
        <v>0.64943902689494681</v>
      </c>
      <c r="E645" s="1">
        <f t="shared" si="31"/>
        <v>0.64335664335664289</v>
      </c>
      <c r="G645" s="1">
        <v>0.73375443909603877</v>
      </c>
      <c r="H645" s="1">
        <f t="shared" si="32"/>
        <v>0.64335664335664289</v>
      </c>
    </row>
    <row r="646" spans="1:8" x14ac:dyDescent="0.25">
      <c r="A646" s="1">
        <v>0.63778732229727031</v>
      </c>
      <c r="B646" s="1">
        <f t="shared" si="30"/>
        <v>0.71086661254364503</v>
      </c>
      <c r="D646" s="1">
        <v>0.64978439414882339</v>
      </c>
      <c r="E646" s="1">
        <f t="shared" si="31"/>
        <v>0.64435564435564385</v>
      </c>
      <c r="G646" s="1">
        <v>0.73444440820901014</v>
      </c>
      <c r="H646" s="1">
        <f t="shared" si="32"/>
        <v>0.64435564435564385</v>
      </c>
    </row>
    <row r="647" spans="1:8" x14ac:dyDescent="0.25">
      <c r="A647" s="1">
        <v>0.74040217973539413</v>
      </c>
      <c r="B647" s="1">
        <f t="shared" si="30"/>
        <v>0.94403518349198712</v>
      </c>
      <c r="D647" s="1">
        <v>0.64996600710657482</v>
      </c>
      <c r="E647" s="1">
        <f t="shared" si="31"/>
        <v>0.64535464535464482</v>
      </c>
      <c r="G647" s="1">
        <v>0.73480750466348677</v>
      </c>
      <c r="H647" s="1">
        <f t="shared" si="32"/>
        <v>0.64535464535464482</v>
      </c>
    </row>
    <row r="648" spans="1:8" x14ac:dyDescent="0.25">
      <c r="A648" s="1">
        <v>0.72895570583323288</v>
      </c>
      <c r="B648" s="1">
        <f t="shared" si="30"/>
        <v>0.91383111704403241</v>
      </c>
      <c r="D648" s="1">
        <v>0.65048845994005078</v>
      </c>
      <c r="E648" s="1">
        <f t="shared" si="31"/>
        <v>0.64635364635364578</v>
      </c>
      <c r="G648" s="1">
        <v>0.73585308935869764</v>
      </c>
      <c r="H648" s="1">
        <f t="shared" si="32"/>
        <v>0.64635364635364578</v>
      </c>
    </row>
    <row r="649" spans="1:8" x14ac:dyDescent="0.25">
      <c r="A649" s="1">
        <v>0.1460234673277564</v>
      </c>
      <c r="B649" s="1">
        <f t="shared" si="30"/>
        <v>0.11049609541434559</v>
      </c>
      <c r="D649" s="1">
        <v>0.65062640181462805</v>
      </c>
      <c r="E649" s="1">
        <f t="shared" si="31"/>
        <v>0.64735264735264675</v>
      </c>
      <c r="G649" s="1">
        <v>0.73612941320126901</v>
      </c>
      <c r="H649" s="1">
        <f t="shared" si="32"/>
        <v>0.64735264735264675</v>
      </c>
    </row>
    <row r="650" spans="1:8" x14ac:dyDescent="0.25">
      <c r="A650" s="1">
        <v>0.37450238913703349</v>
      </c>
      <c r="B650" s="1">
        <f t="shared" si="30"/>
        <v>0.32844543805224791</v>
      </c>
      <c r="D650" s="1">
        <v>0.6508868629102097</v>
      </c>
      <c r="E650" s="1">
        <f t="shared" si="31"/>
        <v>0.64835164835164771</v>
      </c>
      <c r="G650" s="1">
        <v>0.73665146398949477</v>
      </c>
      <c r="H650" s="1">
        <f t="shared" si="32"/>
        <v>0.64835164835164771</v>
      </c>
    </row>
    <row r="651" spans="1:8" x14ac:dyDescent="0.25">
      <c r="A651" s="1">
        <v>0.43165349039627776</v>
      </c>
      <c r="B651" s="1">
        <f t="shared" si="30"/>
        <v>0.39551679590353372</v>
      </c>
      <c r="D651" s="1">
        <v>0.65318909954538273</v>
      </c>
      <c r="E651" s="1">
        <f t="shared" si="31"/>
        <v>0.64935064935064868</v>
      </c>
      <c r="G651" s="1">
        <v>0.74128292212777047</v>
      </c>
      <c r="H651" s="1">
        <f t="shared" si="32"/>
        <v>0.64935064935064868</v>
      </c>
    </row>
    <row r="652" spans="1:8" x14ac:dyDescent="0.25">
      <c r="A652" s="1">
        <v>4.1623877344278082E-2</v>
      </c>
      <c r="B652" s="1">
        <f t="shared" si="30"/>
        <v>2.9760475981498866E-2</v>
      </c>
      <c r="D652" s="1">
        <v>0.65403749692114288</v>
      </c>
      <c r="E652" s="1">
        <f t="shared" si="31"/>
        <v>0.65034965034964964</v>
      </c>
      <c r="G652" s="1">
        <v>0.74299741768112493</v>
      </c>
      <c r="H652" s="1">
        <f t="shared" si="32"/>
        <v>0.65034965034964964</v>
      </c>
    </row>
    <row r="653" spans="1:8" x14ac:dyDescent="0.25">
      <c r="A653" s="1">
        <v>0.73135048688347792</v>
      </c>
      <c r="B653" s="1">
        <f t="shared" si="30"/>
        <v>0.9200433718999308</v>
      </c>
      <c r="D653" s="1">
        <v>0.65512193144244757</v>
      </c>
      <c r="E653" s="1">
        <f t="shared" si="31"/>
        <v>0.65134865134865061</v>
      </c>
      <c r="G653" s="1">
        <v>0.74519504422355098</v>
      </c>
      <c r="H653" s="1">
        <f t="shared" si="32"/>
        <v>0.65134865134865061</v>
      </c>
    </row>
    <row r="654" spans="1:8" x14ac:dyDescent="0.25">
      <c r="A654" s="1">
        <v>0.81527916972587078</v>
      </c>
      <c r="B654" s="1">
        <f t="shared" si="30"/>
        <v>1.1822367334223849</v>
      </c>
      <c r="D654" s="1">
        <v>0.65516916301872696</v>
      </c>
      <c r="E654" s="1">
        <f t="shared" si="31"/>
        <v>0.65234765234765157</v>
      </c>
      <c r="G654" s="1">
        <v>0.74529091685382098</v>
      </c>
      <c r="H654" s="1">
        <f t="shared" si="32"/>
        <v>0.65234765234765157</v>
      </c>
    </row>
    <row r="655" spans="1:8" x14ac:dyDescent="0.25">
      <c r="A655" s="1">
        <v>0.23707116526669825</v>
      </c>
      <c r="B655" s="1">
        <f t="shared" si="30"/>
        <v>0.18941336566884281</v>
      </c>
      <c r="D655" s="1">
        <v>0.6554332779952452</v>
      </c>
      <c r="E655" s="1">
        <f t="shared" si="31"/>
        <v>0.65334665334665254</v>
      </c>
      <c r="G655" s="1">
        <v>0.74582727063168985</v>
      </c>
      <c r="H655" s="1">
        <f t="shared" si="32"/>
        <v>0.65334665334665254</v>
      </c>
    </row>
    <row r="656" spans="1:8" x14ac:dyDescent="0.25">
      <c r="A656" s="1">
        <v>0.66854339330773938</v>
      </c>
      <c r="B656" s="1">
        <f t="shared" si="30"/>
        <v>0.772980864457811</v>
      </c>
      <c r="D656" s="1">
        <v>0.65732071226843014</v>
      </c>
      <c r="E656" s="1">
        <f t="shared" si="31"/>
        <v>0.6543456543456535</v>
      </c>
      <c r="G656" s="1">
        <v>0.74967220328836193</v>
      </c>
      <c r="H656" s="1">
        <f t="shared" si="32"/>
        <v>0.6543456543456535</v>
      </c>
    </row>
    <row r="657" spans="1:8" x14ac:dyDescent="0.25">
      <c r="A657" s="1">
        <v>0.68121048481830937</v>
      </c>
      <c r="B657" s="1">
        <f t="shared" si="30"/>
        <v>0.80025695469691038</v>
      </c>
      <c r="D657" s="1">
        <v>0.65765295636198273</v>
      </c>
      <c r="E657" s="1">
        <f t="shared" si="31"/>
        <v>0.65534465534465447</v>
      </c>
      <c r="G657" s="1">
        <v>0.75035121626369683</v>
      </c>
      <c r="H657" s="1">
        <f t="shared" si="32"/>
        <v>0.65534465534465447</v>
      </c>
    </row>
    <row r="658" spans="1:8" x14ac:dyDescent="0.25">
      <c r="A658" s="1">
        <v>0.80108797985101565</v>
      </c>
      <c r="B658" s="1">
        <f t="shared" si="30"/>
        <v>1.1304248632747682</v>
      </c>
      <c r="D658" s="1">
        <v>0.65865251684392045</v>
      </c>
      <c r="E658" s="1">
        <f t="shared" si="31"/>
        <v>0.65634365634365543</v>
      </c>
      <c r="G658" s="1">
        <v>0.75239801584582822</v>
      </c>
      <c r="H658" s="1">
        <f t="shared" si="32"/>
        <v>0.65634365634365543</v>
      </c>
    </row>
    <row r="659" spans="1:8" x14ac:dyDescent="0.25">
      <c r="A659" s="1">
        <v>0.77761774332108902</v>
      </c>
      <c r="B659" s="1">
        <f t="shared" si="30"/>
        <v>1.0523502506358779</v>
      </c>
      <c r="D659" s="1">
        <v>0.65928826385888994</v>
      </c>
      <c r="E659" s="1">
        <f t="shared" si="31"/>
        <v>0.6573426573426564</v>
      </c>
      <c r="G659" s="1">
        <v>0.75370295543690158</v>
      </c>
      <c r="H659" s="1">
        <f t="shared" si="32"/>
        <v>0.6573426573426564</v>
      </c>
    </row>
    <row r="660" spans="1:8" x14ac:dyDescent="0.25">
      <c r="A660" s="1">
        <v>7.2091845984915581E-2</v>
      </c>
      <c r="B660" s="1">
        <f t="shared" si="30"/>
        <v>5.2375766142342017E-2</v>
      </c>
      <c r="D660" s="1">
        <v>0.66045791739885973</v>
      </c>
      <c r="E660" s="1">
        <f t="shared" si="31"/>
        <v>0.65834165834165737</v>
      </c>
      <c r="G660" s="1">
        <v>0.756110169515816</v>
      </c>
      <c r="H660" s="1">
        <f t="shared" si="32"/>
        <v>0.65834165834165737</v>
      </c>
    </row>
    <row r="661" spans="1:8" x14ac:dyDescent="0.25">
      <c r="A661" s="1">
        <v>6.7163550129788696E-2</v>
      </c>
      <c r="B661" s="1">
        <f t="shared" si="30"/>
        <v>4.8667771871579724E-2</v>
      </c>
      <c r="D661" s="1">
        <v>0.66054472023584287</v>
      </c>
      <c r="E661" s="1">
        <f t="shared" si="31"/>
        <v>0.65934065934065833</v>
      </c>
      <c r="G661" s="1">
        <v>0.75628914513365209</v>
      </c>
      <c r="H661" s="1">
        <f t="shared" si="32"/>
        <v>0.65934065934065833</v>
      </c>
    </row>
    <row r="662" spans="1:8" x14ac:dyDescent="0.25">
      <c r="A662" s="1">
        <v>0.24148389947675941</v>
      </c>
      <c r="B662" s="1">
        <f t="shared" si="30"/>
        <v>0.19347387753739248</v>
      </c>
      <c r="D662" s="1">
        <v>0.66105152200629891</v>
      </c>
      <c r="E662" s="1">
        <f t="shared" si="31"/>
        <v>0.6603396603396593</v>
      </c>
      <c r="G662" s="1">
        <v>0.75733501583014495</v>
      </c>
      <c r="H662" s="1">
        <f t="shared" si="32"/>
        <v>0.6603396603396593</v>
      </c>
    </row>
    <row r="663" spans="1:8" x14ac:dyDescent="0.25">
      <c r="A663" s="1">
        <v>2.8007896074677463E-2</v>
      </c>
      <c r="B663" s="1">
        <f t="shared" si="30"/>
        <v>1.9885318661818988E-2</v>
      </c>
      <c r="D663" s="1">
        <v>0.66173173393883178</v>
      </c>
      <c r="E663" s="1">
        <f t="shared" si="31"/>
        <v>0.66133866133866026</v>
      </c>
      <c r="G663" s="1">
        <v>0.75874120821116997</v>
      </c>
      <c r="H663" s="1">
        <f t="shared" si="32"/>
        <v>0.66133866133866026</v>
      </c>
    </row>
    <row r="664" spans="1:8" x14ac:dyDescent="0.25">
      <c r="A664" s="1">
        <v>0.87112467110954195</v>
      </c>
      <c r="B664" s="1">
        <f t="shared" si="30"/>
        <v>1.434236849245869</v>
      </c>
      <c r="D664" s="1">
        <v>0.66460671966953333</v>
      </c>
      <c r="E664" s="1">
        <f t="shared" si="31"/>
        <v>0.66233766233766123</v>
      </c>
      <c r="G664" s="1">
        <v>0.76471602521062831</v>
      </c>
      <c r="H664" s="1">
        <f t="shared" si="32"/>
        <v>0.66233766233766123</v>
      </c>
    </row>
    <row r="665" spans="1:8" x14ac:dyDescent="0.25">
      <c r="A665" s="1">
        <v>0.93707010860917206</v>
      </c>
      <c r="B665" s="1">
        <f t="shared" si="30"/>
        <v>1.9360138051222726</v>
      </c>
      <c r="D665" s="1">
        <v>0.66583569904988493</v>
      </c>
      <c r="E665" s="1">
        <f t="shared" si="31"/>
        <v>0.66333666333666219</v>
      </c>
      <c r="G665" s="1">
        <v>0.7672857415619263</v>
      </c>
      <c r="H665" s="1">
        <f t="shared" si="32"/>
        <v>0.66333666333666219</v>
      </c>
    </row>
    <row r="666" spans="1:8" x14ac:dyDescent="0.25">
      <c r="A666" s="1">
        <v>0.2929511442638757</v>
      </c>
      <c r="B666" s="1">
        <f t="shared" si="30"/>
        <v>0.24265885881517613</v>
      </c>
      <c r="D666" s="1">
        <v>0.66818752176378149</v>
      </c>
      <c r="E666" s="1">
        <f t="shared" si="31"/>
        <v>0.66433566433566316</v>
      </c>
      <c r="G666" s="1">
        <v>0.77222970596019525</v>
      </c>
      <c r="H666" s="1">
        <f t="shared" si="32"/>
        <v>0.66433566433566316</v>
      </c>
    </row>
    <row r="667" spans="1:8" x14ac:dyDescent="0.25">
      <c r="A667" s="1">
        <v>0.2550411242419256</v>
      </c>
      <c r="B667" s="1">
        <f t="shared" si="30"/>
        <v>0.20609838371563269</v>
      </c>
      <c r="D667" s="1">
        <v>0.66854339330773938</v>
      </c>
      <c r="E667" s="1">
        <f t="shared" si="31"/>
        <v>0.66533466533466412</v>
      </c>
      <c r="G667" s="1">
        <v>0.772980864457811</v>
      </c>
      <c r="H667" s="1">
        <f t="shared" si="32"/>
        <v>0.66533466533466412</v>
      </c>
    </row>
    <row r="668" spans="1:8" x14ac:dyDescent="0.25">
      <c r="A668" s="1">
        <v>0.36367803669067222</v>
      </c>
      <c r="B668" s="1">
        <f t="shared" si="30"/>
        <v>0.31643542848090117</v>
      </c>
      <c r="D668" s="1">
        <v>0.66923245779291429</v>
      </c>
      <c r="E668" s="1">
        <f t="shared" si="31"/>
        <v>0.66633366633366509</v>
      </c>
      <c r="G668" s="1">
        <v>0.7744376078112607</v>
      </c>
      <c r="H668" s="1">
        <f t="shared" si="32"/>
        <v>0.66633366633366509</v>
      </c>
    </row>
    <row r="669" spans="1:8" x14ac:dyDescent="0.25">
      <c r="A669" s="1">
        <v>0.87540023384139443</v>
      </c>
      <c r="B669" s="1">
        <f t="shared" si="30"/>
        <v>1.4578539845570806</v>
      </c>
      <c r="D669" s="1">
        <v>0.67030538086461999</v>
      </c>
      <c r="E669" s="1">
        <f t="shared" si="31"/>
        <v>0.66733266733266605</v>
      </c>
      <c r="G669" s="1">
        <v>0.77671191466736167</v>
      </c>
      <c r="H669" s="1">
        <f t="shared" si="32"/>
        <v>0.66733266733266605</v>
      </c>
    </row>
    <row r="670" spans="1:8" x14ac:dyDescent="0.25">
      <c r="A670" s="1">
        <v>0.29218211473046529</v>
      </c>
      <c r="B670" s="1">
        <f t="shared" si="30"/>
        <v>0.24189790980026504</v>
      </c>
      <c r="D670" s="1">
        <v>0.67086293646882889</v>
      </c>
      <c r="E670" s="1">
        <f t="shared" si="31"/>
        <v>0.66833166833166702</v>
      </c>
      <c r="G670" s="1">
        <v>0.77789670594679772</v>
      </c>
      <c r="H670" s="1">
        <f t="shared" si="32"/>
        <v>0.66833166833166702</v>
      </c>
    </row>
    <row r="671" spans="1:8" x14ac:dyDescent="0.25">
      <c r="A671" s="1">
        <v>0.62721410983769821</v>
      </c>
      <c r="B671" s="1">
        <f t="shared" si="30"/>
        <v>0.69072573161483675</v>
      </c>
      <c r="D671" s="1">
        <v>0.67119214351744549</v>
      </c>
      <c r="E671" s="1">
        <f t="shared" si="31"/>
        <v>0.66933066933066798</v>
      </c>
      <c r="G671" s="1">
        <v>0.7785972051717418</v>
      </c>
      <c r="H671" s="1">
        <f t="shared" si="32"/>
        <v>0.66933066933066798</v>
      </c>
    </row>
    <row r="672" spans="1:8" x14ac:dyDescent="0.25">
      <c r="A672" s="1">
        <v>5.8254308080032846E-2</v>
      </c>
      <c r="B672" s="1">
        <f t="shared" si="30"/>
        <v>4.2014004877508955E-2</v>
      </c>
      <c r="D672" s="1">
        <v>0.67224555756904847</v>
      </c>
      <c r="E672" s="1">
        <f t="shared" si="31"/>
        <v>0.67032967032966895</v>
      </c>
      <c r="G672" s="1">
        <v>0.78084342147163865</v>
      </c>
      <c r="H672" s="1">
        <f t="shared" si="32"/>
        <v>0.67032967032966895</v>
      </c>
    </row>
    <row r="673" spans="1:8" x14ac:dyDescent="0.25">
      <c r="A673" s="1">
        <v>7.8629517869500121E-2</v>
      </c>
      <c r="B673" s="1">
        <f t="shared" si="30"/>
        <v>5.7325144018781381E-2</v>
      </c>
      <c r="D673" s="1">
        <v>0.67306898485455857</v>
      </c>
      <c r="E673" s="1">
        <f t="shared" si="31"/>
        <v>0.67132867132866991</v>
      </c>
      <c r="G673" s="1">
        <v>0.78260426523905835</v>
      </c>
      <c r="H673" s="1">
        <f t="shared" si="32"/>
        <v>0.67132867132866991</v>
      </c>
    </row>
    <row r="674" spans="1:8" x14ac:dyDescent="0.25">
      <c r="A674" s="1">
        <v>0.73451195494413313</v>
      </c>
      <c r="B674" s="1">
        <f t="shared" si="30"/>
        <v>0.9283298271464715</v>
      </c>
      <c r="D674" s="1">
        <v>0.67351723155063359</v>
      </c>
      <c r="E674" s="1">
        <f t="shared" si="31"/>
        <v>0.67232767232767088</v>
      </c>
      <c r="G674" s="1">
        <v>0.78356467576100175</v>
      </c>
      <c r="H674" s="1">
        <f t="shared" si="32"/>
        <v>0.67232767232767088</v>
      </c>
    </row>
    <row r="675" spans="1:8" x14ac:dyDescent="0.25">
      <c r="A675" s="1">
        <v>0.20160582035725139</v>
      </c>
      <c r="B675" s="1">
        <f t="shared" si="30"/>
        <v>0.15760699082665086</v>
      </c>
      <c r="D675" s="1">
        <v>0.67443012311526263</v>
      </c>
      <c r="E675" s="1">
        <f t="shared" si="31"/>
        <v>0.67332667332667184</v>
      </c>
      <c r="G675" s="1">
        <v>0.78552471539070212</v>
      </c>
      <c r="H675" s="1">
        <f t="shared" si="32"/>
        <v>0.67332667332667184</v>
      </c>
    </row>
    <row r="676" spans="1:8" x14ac:dyDescent="0.25">
      <c r="A676" s="1">
        <v>0.7939504578519575</v>
      </c>
      <c r="B676" s="1">
        <f t="shared" si="30"/>
        <v>1.1057470502699365</v>
      </c>
      <c r="D676" s="1">
        <v>0.67456816977890766</v>
      </c>
      <c r="E676" s="1">
        <f t="shared" si="31"/>
        <v>0.67432567432567281</v>
      </c>
      <c r="G676" s="1">
        <v>0.78582158916213818</v>
      </c>
      <c r="H676" s="1">
        <f t="shared" si="32"/>
        <v>0.67432567432567281</v>
      </c>
    </row>
    <row r="677" spans="1:8" x14ac:dyDescent="0.25">
      <c r="A677" s="1">
        <v>6.7976622145194399E-2</v>
      </c>
      <c r="B677" s="1">
        <f t="shared" si="30"/>
        <v>4.9278166753153337E-2</v>
      </c>
      <c r="D677" s="1">
        <v>0.67642070207479144</v>
      </c>
      <c r="E677" s="1">
        <f t="shared" si="31"/>
        <v>0.67532467532467377</v>
      </c>
      <c r="G677" s="1">
        <v>0.78981774908217417</v>
      </c>
      <c r="H677" s="1">
        <f t="shared" si="32"/>
        <v>0.67532467532467377</v>
      </c>
    </row>
    <row r="678" spans="1:8" x14ac:dyDescent="0.25">
      <c r="A678" s="1">
        <v>0.30867561638947161</v>
      </c>
      <c r="B678" s="1">
        <f t="shared" si="30"/>
        <v>0.25840228717917829</v>
      </c>
      <c r="D678" s="1">
        <v>0.67883587543597135</v>
      </c>
      <c r="E678" s="1">
        <f t="shared" si="31"/>
        <v>0.67632367632367474</v>
      </c>
      <c r="G678" s="1">
        <v>0.79506209652824267</v>
      </c>
      <c r="H678" s="1">
        <f t="shared" si="32"/>
        <v>0.67632367632367474</v>
      </c>
    </row>
    <row r="679" spans="1:8" x14ac:dyDescent="0.25">
      <c r="A679" s="1">
        <v>0.91694772826758475</v>
      </c>
      <c r="B679" s="1">
        <f t="shared" si="30"/>
        <v>1.7417995626535461</v>
      </c>
      <c r="D679" s="1">
        <v>0.68121048481830937</v>
      </c>
      <c r="E679" s="1">
        <f t="shared" si="31"/>
        <v>0.6773226773226757</v>
      </c>
      <c r="G679" s="1">
        <v>0.80025695469691038</v>
      </c>
      <c r="H679" s="1">
        <f t="shared" si="32"/>
        <v>0.6773226773226757</v>
      </c>
    </row>
    <row r="680" spans="1:8" x14ac:dyDescent="0.25">
      <c r="A680" s="1">
        <v>0.97757838276743014</v>
      </c>
      <c r="B680" s="1">
        <f t="shared" si="30"/>
        <v>2.6584108113233476</v>
      </c>
      <c r="D680" s="1">
        <v>0.68132902369350634</v>
      </c>
      <c r="E680" s="1">
        <f t="shared" si="31"/>
        <v>0.67832167832167667</v>
      </c>
      <c r="G680" s="1">
        <v>0.80051729150115869</v>
      </c>
      <c r="H680" s="1">
        <f t="shared" si="32"/>
        <v>0.67832167832167667</v>
      </c>
    </row>
    <row r="681" spans="1:8" x14ac:dyDescent="0.25">
      <c r="A681" s="1">
        <v>0.36812568479981878</v>
      </c>
      <c r="B681" s="1">
        <f t="shared" si="30"/>
        <v>0.32134534107644952</v>
      </c>
      <c r="D681" s="1">
        <v>0.68223246500494006</v>
      </c>
      <c r="E681" s="1">
        <f t="shared" si="31"/>
        <v>0.67932067932067763</v>
      </c>
      <c r="G681" s="1">
        <v>0.80250462988987592</v>
      </c>
      <c r="H681" s="1">
        <f t="shared" si="32"/>
        <v>0.67932067932067763</v>
      </c>
    </row>
    <row r="682" spans="1:8" x14ac:dyDescent="0.25">
      <c r="A682" s="1">
        <v>0.62445340420520767</v>
      </c>
      <c r="B682" s="1">
        <f t="shared" si="30"/>
        <v>0.68556090783391943</v>
      </c>
      <c r="D682" s="1">
        <v>0.684468249053656</v>
      </c>
      <c r="E682" s="1">
        <f t="shared" si="31"/>
        <v>0.6803196803196786</v>
      </c>
      <c r="G682" s="1">
        <v>0.80744717560534751</v>
      </c>
      <c r="H682" s="1">
        <f t="shared" si="32"/>
        <v>0.6803196803196786</v>
      </c>
    </row>
    <row r="683" spans="1:8" x14ac:dyDescent="0.25">
      <c r="A683" s="1">
        <v>0.51854796864721597</v>
      </c>
      <c r="B683" s="1">
        <f t="shared" si="30"/>
        <v>0.51166407324577801</v>
      </c>
      <c r="D683" s="1">
        <v>0.68474908335453477</v>
      </c>
      <c r="E683" s="1">
        <f t="shared" si="31"/>
        <v>0.68131868131867956</v>
      </c>
      <c r="G683" s="1">
        <v>0.80807047752438865</v>
      </c>
      <c r="H683" s="1">
        <f t="shared" si="32"/>
        <v>0.68131868131867956</v>
      </c>
    </row>
    <row r="684" spans="1:8" x14ac:dyDescent="0.25">
      <c r="A684" s="1">
        <v>0.32620924644633154</v>
      </c>
      <c r="B684" s="1">
        <f t="shared" si="30"/>
        <v>0.27638496965730319</v>
      </c>
      <c r="D684" s="1">
        <v>0.68633236683044185</v>
      </c>
      <c r="E684" s="1">
        <f t="shared" si="31"/>
        <v>0.68231768231768053</v>
      </c>
      <c r="G684" s="1">
        <v>0.81159494273473198</v>
      </c>
      <c r="H684" s="1">
        <f t="shared" si="32"/>
        <v>0.68231768231768053</v>
      </c>
    </row>
    <row r="685" spans="1:8" x14ac:dyDescent="0.25">
      <c r="A685" s="1">
        <v>0.48742422853782885</v>
      </c>
      <c r="B685" s="1">
        <f t="shared" si="30"/>
        <v>0.46781471249966061</v>
      </c>
      <c r="D685" s="1">
        <v>0.68650218134913699</v>
      </c>
      <c r="E685" s="1">
        <f t="shared" si="31"/>
        <v>0.68331668331668149</v>
      </c>
      <c r="G685" s="1">
        <v>0.81197401388938983</v>
      </c>
      <c r="H685" s="1">
        <f t="shared" si="32"/>
        <v>0.68331668331668149</v>
      </c>
    </row>
    <row r="686" spans="1:8" x14ac:dyDescent="0.25">
      <c r="A686" s="1">
        <v>0.49653080205553879</v>
      </c>
      <c r="B686" s="1">
        <f t="shared" si="30"/>
        <v>0.48036292120233104</v>
      </c>
      <c r="D686" s="1">
        <v>0.68656080422773214</v>
      </c>
      <c r="E686" s="1">
        <f t="shared" si="31"/>
        <v>0.68431568431568246</v>
      </c>
      <c r="G686" s="1">
        <v>0.81210492341998741</v>
      </c>
      <c r="H686" s="1">
        <f t="shared" si="32"/>
        <v>0.68431568431568246</v>
      </c>
    </row>
    <row r="687" spans="1:8" x14ac:dyDescent="0.25">
      <c r="A687" s="1">
        <v>0.67306898485455857</v>
      </c>
      <c r="B687" s="1">
        <f t="shared" si="30"/>
        <v>0.78260426523905835</v>
      </c>
      <c r="D687" s="1">
        <v>0.68832786427439852</v>
      </c>
      <c r="E687" s="1">
        <f t="shared" si="31"/>
        <v>0.68531468531468342</v>
      </c>
      <c r="G687" s="1">
        <v>0.81606244351298907</v>
      </c>
      <c r="H687" s="1">
        <f t="shared" si="32"/>
        <v>0.68531468531468342</v>
      </c>
    </row>
    <row r="688" spans="1:8" x14ac:dyDescent="0.25">
      <c r="A688" s="1">
        <v>0.14303391637842522</v>
      </c>
      <c r="B688" s="1">
        <f t="shared" si="30"/>
        <v>0.10804985581012667</v>
      </c>
      <c r="D688" s="1">
        <v>0.68855905026392183</v>
      </c>
      <c r="E688" s="1">
        <f t="shared" si="31"/>
        <v>0.68631368631368439</v>
      </c>
      <c r="G688" s="1">
        <v>0.81658186832966406</v>
      </c>
      <c r="H688" s="1">
        <f t="shared" si="32"/>
        <v>0.68631368631368439</v>
      </c>
    </row>
    <row r="689" spans="1:8" x14ac:dyDescent="0.25">
      <c r="A689" s="1">
        <v>0.17150767960371671</v>
      </c>
      <c r="B689" s="1">
        <f t="shared" si="30"/>
        <v>0.13170339801136019</v>
      </c>
      <c r="D689" s="1">
        <v>0.68918257324964149</v>
      </c>
      <c r="E689" s="1">
        <f t="shared" si="31"/>
        <v>0.68731268731268536</v>
      </c>
      <c r="G689" s="1">
        <v>0.8179847140046359</v>
      </c>
      <c r="H689" s="1">
        <f t="shared" si="32"/>
        <v>0.68731268731268536</v>
      </c>
    </row>
    <row r="690" spans="1:8" x14ac:dyDescent="0.25">
      <c r="A690" s="1">
        <v>0.17330578891849735</v>
      </c>
      <c r="B690" s="1">
        <f t="shared" si="30"/>
        <v>0.13322428643275958</v>
      </c>
      <c r="D690" s="1">
        <v>0.69145757697469878</v>
      </c>
      <c r="E690" s="1">
        <f t="shared" si="31"/>
        <v>0.68831168831168632</v>
      </c>
      <c r="G690" s="1">
        <v>0.82312715186275531</v>
      </c>
      <c r="H690" s="1">
        <f t="shared" si="32"/>
        <v>0.68831168831168632</v>
      </c>
    </row>
    <row r="691" spans="1:8" x14ac:dyDescent="0.25">
      <c r="A691" s="1">
        <v>3.1619970293788602E-2</v>
      </c>
      <c r="B691" s="1">
        <f t="shared" si="30"/>
        <v>2.2491473254735064E-2</v>
      </c>
      <c r="D691" s="1">
        <v>0.69200080446259726</v>
      </c>
      <c r="E691" s="1">
        <f t="shared" si="31"/>
        <v>0.68931068931068729</v>
      </c>
      <c r="G691" s="1">
        <v>0.82436067553246617</v>
      </c>
      <c r="H691" s="1">
        <f t="shared" si="32"/>
        <v>0.68931068931068729</v>
      </c>
    </row>
    <row r="692" spans="1:8" x14ac:dyDescent="0.25">
      <c r="A692" s="1">
        <v>0.67443012311526263</v>
      </c>
      <c r="B692" s="1">
        <f t="shared" si="30"/>
        <v>0.78552471539070212</v>
      </c>
      <c r="D692" s="1">
        <v>0.69220705479368005</v>
      </c>
      <c r="E692" s="1">
        <f t="shared" si="31"/>
        <v>0.69030969030968825</v>
      </c>
      <c r="G692" s="1">
        <v>0.82482958452822674</v>
      </c>
      <c r="H692" s="1">
        <f t="shared" si="32"/>
        <v>0.69030969030968825</v>
      </c>
    </row>
    <row r="693" spans="1:8" x14ac:dyDescent="0.25">
      <c r="A693" s="1">
        <v>0.92969030356250359</v>
      </c>
      <c r="B693" s="1">
        <f t="shared" si="30"/>
        <v>1.8583918921870977</v>
      </c>
      <c r="D693" s="1">
        <v>0.69231275949813431</v>
      </c>
      <c r="E693" s="1">
        <f t="shared" si="31"/>
        <v>0.69130869130868922</v>
      </c>
      <c r="G693" s="1">
        <v>0.82507002539233143</v>
      </c>
      <c r="H693" s="1">
        <f t="shared" si="32"/>
        <v>0.69130869130868922</v>
      </c>
    </row>
    <row r="694" spans="1:8" x14ac:dyDescent="0.25">
      <c r="A694" s="1">
        <v>2.5279214356901059E-2</v>
      </c>
      <c r="B694" s="1">
        <f t="shared" si="30"/>
        <v>1.7922955887517519E-2</v>
      </c>
      <c r="D694" s="1">
        <v>0.69241450841703722</v>
      </c>
      <c r="E694" s="1">
        <f t="shared" si="31"/>
        <v>0.69230769230769018</v>
      </c>
      <c r="G694" s="1">
        <v>0.82530154627784169</v>
      </c>
      <c r="H694" s="1">
        <f t="shared" si="32"/>
        <v>0.69230769230769018</v>
      </c>
    </row>
    <row r="695" spans="1:8" x14ac:dyDescent="0.25">
      <c r="A695" s="1">
        <v>0.17205981851255892</v>
      </c>
      <c r="B695" s="1">
        <f t="shared" si="30"/>
        <v>0.13217006025091954</v>
      </c>
      <c r="D695" s="1">
        <v>0.69338199359585639</v>
      </c>
      <c r="E695" s="1">
        <f t="shared" si="31"/>
        <v>0.69330669330669115</v>
      </c>
      <c r="G695" s="1">
        <v>0.82750680947650146</v>
      </c>
      <c r="H695" s="1">
        <f t="shared" si="32"/>
        <v>0.69330669330669115</v>
      </c>
    </row>
    <row r="696" spans="1:8" x14ac:dyDescent="0.25">
      <c r="A696" s="1">
        <v>9.0508718300919E-4</v>
      </c>
      <c r="B696" s="1">
        <f t="shared" si="30"/>
        <v>6.3384791520781773E-4</v>
      </c>
      <c r="D696" s="1">
        <v>0.69378845297013858</v>
      </c>
      <c r="E696" s="1">
        <f t="shared" si="31"/>
        <v>0.69430569430569211</v>
      </c>
      <c r="G696" s="1">
        <v>0.82843536000779894</v>
      </c>
      <c r="H696" s="1">
        <f t="shared" si="32"/>
        <v>0.69430569430569211</v>
      </c>
    </row>
    <row r="697" spans="1:8" x14ac:dyDescent="0.25">
      <c r="A697" s="1">
        <v>0.78548195636975848</v>
      </c>
      <c r="B697" s="1">
        <f t="shared" si="30"/>
        <v>1.0775529972645239</v>
      </c>
      <c r="D697" s="1">
        <v>0.69413801259134866</v>
      </c>
      <c r="E697" s="1">
        <f t="shared" si="31"/>
        <v>0.69530469530469308</v>
      </c>
      <c r="G697" s="1">
        <v>0.82923491021764317</v>
      </c>
      <c r="H697" s="1">
        <f t="shared" si="32"/>
        <v>0.69530469530469308</v>
      </c>
    </row>
    <row r="698" spans="1:8" x14ac:dyDescent="0.25">
      <c r="A698" s="1">
        <v>0.82538277400877924</v>
      </c>
      <c r="B698" s="1">
        <f t="shared" si="30"/>
        <v>1.2216112864897586</v>
      </c>
      <c r="D698" s="1">
        <v>0.69593902584002731</v>
      </c>
      <c r="E698" s="1">
        <f t="shared" si="31"/>
        <v>0.69630369630369404</v>
      </c>
      <c r="G698" s="1">
        <v>0.83336891735532548</v>
      </c>
      <c r="H698" s="1">
        <f t="shared" si="32"/>
        <v>0.69630369630369404</v>
      </c>
    </row>
    <row r="699" spans="1:8" x14ac:dyDescent="0.25">
      <c r="A699" s="1">
        <v>9.98319684433846E-2</v>
      </c>
      <c r="B699" s="1">
        <f t="shared" si="30"/>
        <v>7.3621681948396772E-2</v>
      </c>
      <c r="D699" s="1">
        <v>0.70084804067224671</v>
      </c>
      <c r="E699" s="1">
        <f t="shared" si="31"/>
        <v>0.69730269730269501</v>
      </c>
      <c r="G699" s="1">
        <v>0.84476252666238494</v>
      </c>
      <c r="H699" s="1">
        <f t="shared" si="32"/>
        <v>0.69730269730269501</v>
      </c>
    </row>
    <row r="700" spans="1:8" x14ac:dyDescent="0.25">
      <c r="A700" s="1">
        <v>0.27937804206626426</v>
      </c>
      <c r="B700" s="1">
        <f t="shared" si="30"/>
        <v>0.22934842657672669</v>
      </c>
      <c r="D700" s="1">
        <v>0.7015224290443085</v>
      </c>
      <c r="E700" s="1">
        <f t="shared" si="31"/>
        <v>0.69830169830169597</v>
      </c>
      <c r="G700" s="1">
        <v>0.84634234170463785</v>
      </c>
      <c r="H700" s="1">
        <f t="shared" si="32"/>
        <v>0.69830169830169597</v>
      </c>
    </row>
    <row r="701" spans="1:8" x14ac:dyDescent="0.25">
      <c r="A701" s="1">
        <v>0.9676770004745906</v>
      </c>
      <c r="B701" s="1">
        <f t="shared" si="30"/>
        <v>2.4023833697762438</v>
      </c>
      <c r="D701" s="1">
        <v>0.70317462988019941</v>
      </c>
      <c r="E701" s="1">
        <f t="shared" si="31"/>
        <v>0.69930069930069694</v>
      </c>
      <c r="G701" s="1">
        <v>0.8502279047512048</v>
      </c>
      <c r="H701" s="1">
        <f t="shared" si="32"/>
        <v>0.69930069930069694</v>
      </c>
    </row>
    <row r="702" spans="1:8" x14ac:dyDescent="0.25">
      <c r="A702" s="1">
        <v>0.89830351451877655</v>
      </c>
      <c r="B702" s="1">
        <f t="shared" si="30"/>
        <v>1.6000337739620534</v>
      </c>
      <c r="D702" s="1">
        <v>0.70489614585896965</v>
      </c>
      <c r="E702" s="1">
        <f t="shared" si="31"/>
        <v>0.7002997002996979</v>
      </c>
      <c r="G702" s="1">
        <v>0.85429955566266869</v>
      </c>
      <c r="H702" s="1">
        <f t="shared" si="32"/>
        <v>0.7002997002996979</v>
      </c>
    </row>
    <row r="703" spans="1:8" x14ac:dyDescent="0.25">
      <c r="A703" s="1">
        <v>0.41699595051124105</v>
      </c>
      <c r="B703" s="1">
        <f t="shared" si="30"/>
        <v>0.37769280269414662</v>
      </c>
      <c r="D703" s="1">
        <v>0.70491274767811385</v>
      </c>
      <c r="E703" s="1">
        <f t="shared" si="31"/>
        <v>0.70129870129869887</v>
      </c>
      <c r="G703" s="1">
        <v>0.85433893705380382</v>
      </c>
      <c r="H703" s="1">
        <f t="shared" si="32"/>
        <v>0.70129870129869887</v>
      </c>
    </row>
    <row r="704" spans="1:8" x14ac:dyDescent="0.25">
      <c r="A704" s="1">
        <v>0.51530575635740861</v>
      </c>
      <c r="B704" s="1">
        <f t="shared" si="30"/>
        <v>0.50696590862788271</v>
      </c>
      <c r="D704" s="1">
        <v>0.70515682565390014</v>
      </c>
      <c r="E704" s="1">
        <f t="shared" si="31"/>
        <v>0.70229770229769983</v>
      </c>
      <c r="G704" s="1">
        <v>0.85491817346906862</v>
      </c>
      <c r="H704" s="1">
        <f t="shared" si="32"/>
        <v>0.70229770229769983</v>
      </c>
    </row>
    <row r="705" spans="1:8" x14ac:dyDescent="0.25">
      <c r="A705" s="1">
        <v>0.28599341788541377</v>
      </c>
      <c r="B705" s="1">
        <f t="shared" si="30"/>
        <v>0.23580416862601494</v>
      </c>
      <c r="D705" s="1">
        <v>0.70570759214904222</v>
      </c>
      <c r="E705" s="1">
        <f t="shared" si="31"/>
        <v>0.7032967032967008</v>
      </c>
      <c r="G705" s="1">
        <v>0.85622699497151333</v>
      </c>
      <c r="H705" s="1">
        <f t="shared" si="32"/>
        <v>0.7032967032967008</v>
      </c>
    </row>
    <row r="706" spans="1:8" x14ac:dyDescent="0.25">
      <c r="A706" s="1">
        <v>0.77672821864576669</v>
      </c>
      <c r="B706" s="1">
        <f t="shared" si="30"/>
        <v>1.0495558493896571</v>
      </c>
      <c r="D706" s="1">
        <v>0.70688128824308571</v>
      </c>
      <c r="E706" s="1">
        <f t="shared" si="31"/>
        <v>0.70429570429570176</v>
      </c>
      <c r="G706" s="1">
        <v>0.85902431470809615</v>
      </c>
      <c r="H706" s="1">
        <f t="shared" si="32"/>
        <v>0.70429570429570176</v>
      </c>
    </row>
    <row r="707" spans="1:8" x14ac:dyDescent="0.25">
      <c r="A707" s="1">
        <v>0.13341767569727647</v>
      </c>
      <c r="B707" s="1">
        <f t="shared" ref="B707:B770" si="33">-0.7*LN(1-A707)</f>
        <v>0.1002387165420411</v>
      </c>
      <c r="D707" s="1">
        <v>0.71015842216948022</v>
      </c>
      <c r="E707" s="1">
        <f t="shared" si="31"/>
        <v>0.70529470529470273</v>
      </c>
      <c r="G707" s="1">
        <v>0.86689455202823329</v>
      </c>
      <c r="H707" s="1">
        <f t="shared" si="32"/>
        <v>0.70529470529470273</v>
      </c>
    </row>
    <row r="708" spans="1:8" x14ac:dyDescent="0.25">
      <c r="A708" s="1">
        <v>0.1055098905565518</v>
      </c>
      <c r="B708" s="1">
        <f t="shared" si="33"/>
        <v>7.8051003220964935E-2</v>
      </c>
      <c r="D708" s="1">
        <v>0.71042926875455759</v>
      </c>
      <c r="E708" s="1">
        <f t="shared" ref="E708:E771" si="34">E707+1/(1000+1)</f>
        <v>0.70629370629370369</v>
      </c>
      <c r="G708" s="1">
        <v>0.86754898280367132</v>
      </c>
      <c r="H708" s="1">
        <f t="shared" ref="H708:H771" si="35">H707+1/(1000+1)</f>
        <v>0.70629370629370369</v>
      </c>
    </row>
    <row r="709" spans="1:8" x14ac:dyDescent="0.25">
      <c r="A709" s="1">
        <v>0.61868489267288262</v>
      </c>
      <c r="B709" s="1">
        <f t="shared" si="33"/>
        <v>0.67489043462651266</v>
      </c>
      <c r="D709" s="1">
        <v>0.71143965119441832</v>
      </c>
      <c r="E709" s="1">
        <f t="shared" si="34"/>
        <v>0.70729270729270466</v>
      </c>
      <c r="G709" s="1">
        <v>0.86999572352524845</v>
      </c>
      <c r="H709" s="1">
        <f t="shared" si="35"/>
        <v>0.70729270729270466</v>
      </c>
    </row>
    <row r="710" spans="1:8" x14ac:dyDescent="0.25">
      <c r="A710" s="1">
        <v>0.45748589924796734</v>
      </c>
      <c r="B710" s="1">
        <f t="shared" si="33"/>
        <v>0.42807884121496731</v>
      </c>
      <c r="D710" s="1">
        <v>0.7131410152165637</v>
      </c>
      <c r="E710" s="1">
        <f t="shared" si="34"/>
        <v>0.70829170829170562</v>
      </c>
      <c r="G710" s="1">
        <v>0.87413516833205462</v>
      </c>
      <c r="H710" s="1">
        <f t="shared" si="35"/>
        <v>0.70829170829170562</v>
      </c>
    </row>
    <row r="711" spans="1:8" x14ac:dyDescent="0.25">
      <c r="A711" s="1">
        <v>0.375814701143249</v>
      </c>
      <c r="B711" s="1">
        <f t="shared" si="33"/>
        <v>0.32991560097897621</v>
      </c>
      <c r="D711" s="1">
        <v>0.71460909113481019</v>
      </c>
      <c r="E711" s="1">
        <f t="shared" si="34"/>
        <v>0.70929070929070659</v>
      </c>
      <c r="G711" s="1">
        <v>0.8777267999205991</v>
      </c>
      <c r="H711" s="1">
        <f t="shared" si="35"/>
        <v>0.70929070929070659</v>
      </c>
    </row>
    <row r="712" spans="1:8" x14ac:dyDescent="0.25">
      <c r="A712" s="1">
        <v>0.16224368661931532</v>
      </c>
      <c r="B712" s="1">
        <f t="shared" si="33"/>
        <v>0.12391961139439259</v>
      </c>
      <c r="D712" s="1">
        <v>0.71476273473705187</v>
      </c>
      <c r="E712" s="1">
        <f t="shared" si="34"/>
        <v>0.71028971028970755</v>
      </c>
      <c r="G712" s="1">
        <v>0.87810375475404234</v>
      </c>
      <c r="H712" s="1">
        <f t="shared" si="35"/>
        <v>0.71028971028970755</v>
      </c>
    </row>
    <row r="713" spans="1:8" x14ac:dyDescent="0.25">
      <c r="A713" s="1">
        <v>0.70491274767811385</v>
      </c>
      <c r="B713" s="1">
        <f t="shared" si="33"/>
        <v>0.85433893705380382</v>
      </c>
      <c r="D713" s="1">
        <v>0.71511963283670676</v>
      </c>
      <c r="E713" s="1">
        <f t="shared" si="34"/>
        <v>0.71128871128870852</v>
      </c>
      <c r="G713" s="1">
        <v>0.87898016582496463</v>
      </c>
      <c r="H713" s="1">
        <f t="shared" si="35"/>
        <v>0.71128871128870852</v>
      </c>
    </row>
    <row r="714" spans="1:8" x14ac:dyDescent="0.25">
      <c r="A714" s="1">
        <v>0.37392917482936272</v>
      </c>
      <c r="B714" s="1">
        <f t="shared" si="33"/>
        <v>0.32780424252210699</v>
      </c>
      <c r="D714" s="1">
        <v>0.71515622239458709</v>
      </c>
      <c r="E714" s="1">
        <f t="shared" si="34"/>
        <v>0.71228771228770948</v>
      </c>
      <c r="G714" s="1">
        <v>0.87907007842841178</v>
      </c>
      <c r="H714" s="1">
        <f t="shared" si="35"/>
        <v>0.71228771228770948</v>
      </c>
    </row>
    <row r="715" spans="1:8" x14ac:dyDescent="0.25">
      <c r="A715" s="1">
        <v>0.26237448268088848</v>
      </c>
      <c r="B715" s="1">
        <f t="shared" si="33"/>
        <v>0.21302330859199392</v>
      </c>
      <c r="D715" s="1">
        <v>0.7155541251398585</v>
      </c>
      <c r="E715" s="1">
        <f t="shared" si="34"/>
        <v>0.71328671328671045</v>
      </c>
      <c r="G715" s="1">
        <v>0.88004860303654542</v>
      </c>
      <c r="H715" s="1">
        <f t="shared" si="35"/>
        <v>0.71328671328671045</v>
      </c>
    </row>
    <row r="716" spans="1:8" x14ac:dyDescent="0.25">
      <c r="A716" s="1">
        <v>0.97253419670981722</v>
      </c>
      <c r="B716" s="1">
        <f t="shared" si="33"/>
        <v>2.5163694953871021</v>
      </c>
      <c r="D716" s="1">
        <v>0.71774489484747506</v>
      </c>
      <c r="E716" s="1">
        <f t="shared" si="34"/>
        <v>0.71428571428571141</v>
      </c>
      <c r="G716" s="1">
        <v>0.88546079214114892</v>
      </c>
      <c r="H716" s="1">
        <f t="shared" si="35"/>
        <v>0.71428571428571141</v>
      </c>
    </row>
    <row r="717" spans="1:8" x14ac:dyDescent="0.25">
      <c r="A717" s="1">
        <v>1.320812149859274E-2</v>
      </c>
      <c r="B717" s="1">
        <f t="shared" si="33"/>
        <v>9.3072871480374131E-3</v>
      </c>
      <c r="D717" s="1">
        <v>0.72029172209783032</v>
      </c>
      <c r="E717" s="1">
        <f t="shared" si="34"/>
        <v>0.71528471528471238</v>
      </c>
      <c r="G717" s="1">
        <v>0.89180565849635718</v>
      </c>
      <c r="H717" s="1">
        <f t="shared" si="35"/>
        <v>0.71528471528471238</v>
      </c>
    </row>
    <row r="718" spans="1:8" x14ac:dyDescent="0.25">
      <c r="A718" s="1">
        <v>0.82302021503298117</v>
      </c>
      <c r="B718" s="1">
        <f t="shared" si="33"/>
        <v>1.2122038335095924</v>
      </c>
      <c r="D718" s="1">
        <v>0.72156354413184143</v>
      </c>
      <c r="E718" s="1">
        <f t="shared" si="34"/>
        <v>0.71628371628371335</v>
      </c>
      <c r="G718" s="1">
        <v>0.89499578790474554</v>
      </c>
      <c r="H718" s="1">
        <f t="shared" si="35"/>
        <v>0.71628371628371335</v>
      </c>
    </row>
    <row r="719" spans="1:8" x14ac:dyDescent="0.25">
      <c r="A719" s="1">
        <v>0.53349630503671996</v>
      </c>
      <c r="B719" s="1">
        <f t="shared" si="33"/>
        <v>0.5337425366832026</v>
      </c>
      <c r="D719" s="1">
        <v>0.72178402463299107</v>
      </c>
      <c r="E719" s="1">
        <f t="shared" si="34"/>
        <v>0.71728271728271431</v>
      </c>
      <c r="G719" s="1">
        <v>0.89555030397335655</v>
      </c>
      <c r="H719" s="1">
        <f t="shared" si="35"/>
        <v>0.71728271728271431</v>
      </c>
    </row>
    <row r="720" spans="1:8" x14ac:dyDescent="0.25">
      <c r="A720" s="1">
        <v>0.4310508701955954</v>
      </c>
      <c r="B720" s="1">
        <f t="shared" si="33"/>
        <v>0.39477497615967938</v>
      </c>
      <c r="D720" s="1">
        <v>0.7235102088951928</v>
      </c>
      <c r="E720" s="1">
        <f t="shared" si="34"/>
        <v>0.71828171828171528</v>
      </c>
      <c r="G720" s="1">
        <v>0.89990696639524892</v>
      </c>
      <c r="H720" s="1">
        <f t="shared" si="35"/>
        <v>0.71828171828171528</v>
      </c>
    </row>
    <row r="721" spans="1:8" x14ac:dyDescent="0.25">
      <c r="A721" s="1">
        <v>0.79384521065046187</v>
      </c>
      <c r="B721" s="1">
        <f t="shared" si="33"/>
        <v>1.1053895914223779</v>
      </c>
      <c r="D721" s="1">
        <v>0.72431006184838775</v>
      </c>
      <c r="E721" s="1">
        <f t="shared" si="34"/>
        <v>0.71928071928071624</v>
      </c>
      <c r="G721" s="1">
        <v>0.90193492008197418</v>
      </c>
      <c r="H721" s="1">
        <f t="shared" si="35"/>
        <v>0.71928071928071624</v>
      </c>
    </row>
    <row r="722" spans="1:8" x14ac:dyDescent="0.25">
      <c r="A722" s="1">
        <v>0.39813669841035138</v>
      </c>
      <c r="B722" s="1">
        <f t="shared" si="33"/>
        <v>0.35540745326087131</v>
      </c>
      <c r="D722" s="1">
        <v>0.72458465167116159</v>
      </c>
      <c r="E722" s="1">
        <f t="shared" si="34"/>
        <v>0.72027972027971721</v>
      </c>
      <c r="G722" s="1">
        <v>0.90263247423927573</v>
      </c>
      <c r="H722" s="1">
        <f t="shared" si="35"/>
        <v>0.72027972027971721</v>
      </c>
    </row>
    <row r="723" spans="1:8" x14ac:dyDescent="0.25">
      <c r="A723" s="1">
        <v>4.1039697012178356E-2</v>
      </c>
      <c r="B723" s="1">
        <f t="shared" si="33"/>
        <v>2.9333919390120956E-2</v>
      </c>
      <c r="D723" s="1">
        <v>0.72516260296784196</v>
      </c>
      <c r="E723" s="1">
        <f t="shared" si="34"/>
        <v>0.72127872127871817</v>
      </c>
      <c r="G723" s="1">
        <v>0.90410294779842038</v>
      </c>
      <c r="H723" s="1">
        <f t="shared" si="35"/>
        <v>0.72127872127871817</v>
      </c>
    </row>
    <row r="724" spans="1:8" x14ac:dyDescent="0.25">
      <c r="A724" s="1">
        <v>0.84725130453529784</v>
      </c>
      <c r="B724" s="1">
        <f t="shared" si="33"/>
        <v>1.3152728549073283</v>
      </c>
      <c r="D724" s="1">
        <v>0.7255704688176976</v>
      </c>
      <c r="E724" s="1">
        <f t="shared" si="34"/>
        <v>0.72227772227771914</v>
      </c>
      <c r="G724" s="1">
        <v>0.90514253759605567</v>
      </c>
      <c r="H724" s="1">
        <f t="shared" si="35"/>
        <v>0.72227772227771914</v>
      </c>
    </row>
    <row r="725" spans="1:8" x14ac:dyDescent="0.25">
      <c r="A725" s="1">
        <v>0.35143698962673497</v>
      </c>
      <c r="B725" s="1">
        <f t="shared" si="33"/>
        <v>0.30309728168088956</v>
      </c>
      <c r="D725" s="1">
        <v>0.72651385053870854</v>
      </c>
      <c r="E725" s="1">
        <f t="shared" si="34"/>
        <v>0.7232767232767201</v>
      </c>
      <c r="G725" s="1">
        <v>0.90755301015811118</v>
      </c>
      <c r="H725" s="1">
        <f t="shared" si="35"/>
        <v>0.7232767232767201</v>
      </c>
    </row>
    <row r="726" spans="1:8" x14ac:dyDescent="0.25">
      <c r="A726" s="1">
        <v>0.17627833008383176</v>
      </c>
      <c r="B726" s="1">
        <f t="shared" si="33"/>
        <v>0.13574580975260864</v>
      </c>
      <c r="D726" s="1">
        <v>0.72651955783526478</v>
      </c>
      <c r="E726" s="1">
        <f t="shared" si="34"/>
        <v>0.72427572427572107</v>
      </c>
      <c r="G726" s="1">
        <v>0.90756761839068223</v>
      </c>
      <c r="H726" s="1">
        <f t="shared" si="35"/>
        <v>0.72427572427572107</v>
      </c>
    </row>
    <row r="727" spans="1:8" x14ac:dyDescent="0.25">
      <c r="A727" s="1">
        <v>0.4456553448285302</v>
      </c>
      <c r="B727" s="1">
        <f t="shared" si="33"/>
        <v>0.41297806509673912</v>
      </c>
      <c r="D727" s="1">
        <v>0.72895570583323288</v>
      </c>
      <c r="E727" s="1">
        <f t="shared" si="34"/>
        <v>0.72527472527472203</v>
      </c>
      <c r="G727" s="1">
        <v>0.91383111704403241</v>
      </c>
      <c r="H727" s="1">
        <f t="shared" si="35"/>
        <v>0.72527472527472203</v>
      </c>
    </row>
    <row r="728" spans="1:8" x14ac:dyDescent="0.25">
      <c r="A728" s="1">
        <v>0.76862095914984652</v>
      </c>
      <c r="B728" s="1">
        <f t="shared" si="33"/>
        <v>1.0245886306142495</v>
      </c>
      <c r="D728" s="1">
        <v>0.73135048688347792</v>
      </c>
      <c r="E728" s="1">
        <f t="shared" si="34"/>
        <v>0.726273726273723</v>
      </c>
      <c r="G728" s="1">
        <v>0.9200433718999308</v>
      </c>
      <c r="H728" s="1">
        <f t="shared" si="35"/>
        <v>0.726273726273723</v>
      </c>
    </row>
    <row r="729" spans="1:8" x14ac:dyDescent="0.25">
      <c r="A729" s="1">
        <v>4.1450487479831155E-2</v>
      </c>
      <c r="B729" s="1">
        <f t="shared" si="33"/>
        <v>2.9633843103084968E-2</v>
      </c>
      <c r="D729" s="1">
        <v>0.73150611770547569</v>
      </c>
      <c r="E729" s="1">
        <f t="shared" si="34"/>
        <v>0.72727272727272396</v>
      </c>
      <c r="G729" s="1">
        <v>0.9204490050302182</v>
      </c>
      <c r="H729" s="1">
        <f t="shared" si="35"/>
        <v>0.72727272727272396</v>
      </c>
    </row>
    <row r="730" spans="1:8" x14ac:dyDescent="0.25">
      <c r="A730" s="1">
        <v>0.23128319461609359</v>
      </c>
      <c r="B730" s="1">
        <f t="shared" si="33"/>
        <v>0.18412284854747443</v>
      </c>
      <c r="D730" s="1">
        <v>0.7335831982265596</v>
      </c>
      <c r="E730" s="1">
        <f t="shared" si="34"/>
        <v>0.72827172827172493</v>
      </c>
      <c r="G730" s="1">
        <v>0.92588529080921478</v>
      </c>
      <c r="H730" s="1">
        <f t="shared" si="35"/>
        <v>0.72827172827172493</v>
      </c>
    </row>
    <row r="731" spans="1:8" x14ac:dyDescent="0.25">
      <c r="A731" s="1">
        <v>0.70317462988019941</v>
      </c>
      <c r="B731" s="1">
        <f t="shared" si="33"/>
        <v>0.8502279047512048</v>
      </c>
      <c r="D731" s="1">
        <v>0.73402462347690833</v>
      </c>
      <c r="E731" s="1">
        <f t="shared" si="34"/>
        <v>0.72927072927072589</v>
      </c>
      <c r="G731" s="1">
        <v>0.92704608076312134</v>
      </c>
      <c r="H731" s="1">
        <f t="shared" si="35"/>
        <v>0.72927072927072589</v>
      </c>
    </row>
    <row r="732" spans="1:8" x14ac:dyDescent="0.25">
      <c r="A732" s="1">
        <v>0.64272157794677653</v>
      </c>
      <c r="B732" s="1">
        <f t="shared" si="33"/>
        <v>0.72046793521854169</v>
      </c>
      <c r="D732" s="1">
        <v>0.73409905274858078</v>
      </c>
      <c r="E732" s="1">
        <f t="shared" si="34"/>
        <v>0.73026973026972686</v>
      </c>
      <c r="G732" s="1">
        <v>0.92724199281328024</v>
      </c>
      <c r="H732" s="1">
        <f t="shared" si="35"/>
        <v>0.73026973026972686</v>
      </c>
    </row>
    <row r="733" spans="1:8" x14ac:dyDescent="0.25">
      <c r="A733" s="1">
        <v>0.29909885951309478</v>
      </c>
      <c r="B733" s="1">
        <f t="shared" si="33"/>
        <v>0.24877189981157949</v>
      </c>
      <c r="D733" s="1">
        <v>0.73451195494413313</v>
      </c>
      <c r="E733" s="1">
        <f t="shared" si="34"/>
        <v>0.73126873126872782</v>
      </c>
      <c r="G733" s="1">
        <v>0.9283298271464715</v>
      </c>
      <c r="H733" s="1">
        <f t="shared" si="35"/>
        <v>0.73126873126872782</v>
      </c>
    </row>
    <row r="734" spans="1:8" x14ac:dyDescent="0.25">
      <c r="A734" s="1">
        <v>0.68132902369350634</v>
      </c>
      <c r="B734" s="1">
        <f t="shared" si="33"/>
        <v>0.80051729150115869</v>
      </c>
      <c r="D734" s="1">
        <v>0.73466123544616291</v>
      </c>
      <c r="E734" s="1">
        <f t="shared" si="34"/>
        <v>0.73226773226772879</v>
      </c>
      <c r="G734" s="1">
        <v>0.9287235388139452</v>
      </c>
      <c r="H734" s="1">
        <f t="shared" si="35"/>
        <v>0.73226773226772879</v>
      </c>
    </row>
    <row r="735" spans="1:8" x14ac:dyDescent="0.25">
      <c r="A735" s="1">
        <v>0.57675023849532436</v>
      </c>
      <c r="B735" s="1">
        <f t="shared" si="33"/>
        <v>0.60185497501832874</v>
      </c>
      <c r="D735" s="1">
        <v>0.73716608143629003</v>
      </c>
      <c r="E735" s="1">
        <f t="shared" si="34"/>
        <v>0.73326673326672975</v>
      </c>
      <c r="G735" s="1">
        <v>0.93536305423962429</v>
      </c>
      <c r="H735" s="1">
        <f t="shared" si="35"/>
        <v>0.73326673326672975</v>
      </c>
    </row>
    <row r="736" spans="1:8" x14ac:dyDescent="0.25">
      <c r="A736" s="1">
        <v>0.53394281578986869</v>
      </c>
      <c r="B736" s="1">
        <f t="shared" si="33"/>
        <v>0.53441285764147772</v>
      </c>
      <c r="D736" s="1">
        <v>0.73774897210105828</v>
      </c>
      <c r="E736" s="1">
        <f t="shared" si="34"/>
        <v>0.73426573426573072</v>
      </c>
      <c r="G736" s="1">
        <v>0.93691717852251799</v>
      </c>
      <c r="H736" s="1">
        <f t="shared" si="35"/>
        <v>0.73426573426573072</v>
      </c>
    </row>
    <row r="737" spans="1:8" x14ac:dyDescent="0.25">
      <c r="A737" s="1">
        <v>0.11149196637385839</v>
      </c>
      <c r="B737" s="1">
        <f t="shared" si="33"/>
        <v>8.2748112750182165E-2</v>
      </c>
      <c r="D737" s="1">
        <v>0.73849572932392349</v>
      </c>
      <c r="E737" s="1">
        <f t="shared" si="34"/>
        <v>0.73526473526473168</v>
      </c>
      <c r="G737" s="1">
        <v>0.93891326490727123</v>
      </c>
      <c r="H737" s="1">
        <f t="shared" si="35"/>
        <v>0.73526473526473168</v>
      </c>
    </row>
    <row r="738" spans="1:8" x14ac:dyDescent="0.25">
      <c r="A738" s="1">
        <v>0.71460909113481019</v>
      </c>
      <c r="B738" s="1">
        <f t="shared" si="33"/>
        <v>0.8777267999205991</v>
      </c>
      <c r="D738" s="1">
        <v>0.73964496250621192</v>
      </c>
      <c r="E738" s="1">
        <f t="shared" si="34"/>
        <v>0.73626373626373265</v>
      </c>
      <c r="G738" s="1">
        <v>0.9419963354416615</v>
      </c>
      <c r="H738" s="1">
        <f t="shared" si="35"/>
        <v>0.73626373626373265</v>
      </c>
    </row>
    <row r="739" spans="1:8" x14ac:dyDescent="0.25">
      <c r="A739" s="1">
        <v>0.6097499089722781</v>
      </c>
      <c r="B739" s="1">
        <f t="shared" si="33"/>
        <v>0.65867724043221099</v>
      </c>
      <c r="D739" s="1">
        <v>0.74040217973539413</v>
      </c>
      <c r="E739" s="1">
        <f t="shared" si="34"/>
        <v>0.73726273726273361</v>
      </c>
      <c r="G739" s="1">
        <v>0.94403518349198712</v>
      </c>
      <c r="H739" s="1">
        <f t="shared" si="35"/>
        <v>0.73726273726273361</v>
      </c>
    </row>
    <row r="740" spans="1:8" x14ac:dyDescent="0.25">
      <c r="A740" s="1">
        <v>0.81372157910094933</v>
      </c>
      <c r="B740" s="1">
        <f t="shared" si="33"/>
        <v>1.1763589865529755</v>
      </c>
      <c r="D740" s="1">
        <v>0.74054567357358014</v>
      </c>
      <c r="E740" s="1">
        <f t="shared" si="34"/>
        <v>0.73826173826173458</v>
      </c>
      <c r="G740" s="1">
        <v>0.94442221855167985</v>
      </c>
      <c r="H740" s="1">
        <f t="shared" si="35"/>
        <v>0.73826173826173458</v>
      </c>
    </row>
    <row r="741" spans="1:8" x14ac:dyDescent="0.25">
      <c r="A741" s="1">
        <v>0.82460065267483307</v>
      </c>
      <c r="B741" s="1">
        <f t="shared" si="33"/>
        <v>1.2184829440813121</v>
      </c>
      <c r="D741" s="1">
        <v>0.74066454474252963</v>
      </c>
      <c r="E741" s="1">
        <f t="shared" si="34"/>
        <v>0.73926073926073554</v>
      </c>
      <c r="G741" s="1">
        <v>0.9447430028950059</v>
      </c>
      <c r="H741" s="1">
        <f t="shared" si="35"/>
        <v>0.73926073926073554</v>
      </c>
    </row>
    <row r="742" spans="1:8" x14ac:dyDescent="0.25">
      <c r="A742" s="1">
        <v>0.76043182644230012</v>
      </c>
      <c r="B742" s="1">
        <f t="shared" si="33"/>
        <v>1.0002420771881464</v>
      </c>
      <c r="D742" s="1">
        <v>0.74158766301278989</v>
      </c>
      <c r="E742" s="1">
        <f t="shared" si="34"/>
        <v>0.74025974025973651</v>
      </c>
      <c r="G742" s="1">
        <v>0.94723913511838387</v>
      </c>
      <c r="H742" s="1">
        <f t="shared" si="35"/>
        <v>0.74025974025973651</v>
      </c>
    </row>
    <row r="743" spans="1:8" x14ac:dyDescent="0.25">
      <c r="A743" s="1">
        <v>0.51865928508228698</v>
      </c>
      <c r="B743" s="1">
        <f t="shared" si="33"/>
        <v>0.51182593882941219</v>
      </c>
      <c r="D743" s="1">
        <v>0.74304540006730302</v>
      </c>
      <c r="E743" s="1">
        <f t="shared" si="34"/>
        <v>0.74125874125873747</v>
      </c>
      <c r="G743" s="1">
        <v>0.95119910455531009</v>
      </c>
      <c r="H743" s="1">
        <f t="shared" si="35"/>
        <v>0.74125874125873747</v>
      </c>
    </row>
    <row r="744" spans="1:8" x14ac:dyDescent="0.25">
      <c r="A744" s="1">
        <v>0.82311916631325155</v>
      </c>
      <c r="B744" s="1">
        <f t="shared" si="33"/>
        <v>1.2125953204077851</v>
      </c>
      <c r="D744" s="1">
        <v>0.74513106280069974</v>
      </c>
      <c r="E744" s="1">
        <f t="shared" si="34"/>
        <v>0.74225774225773844</v>
      </c>
      <c r="G744" s="1">
        <v>0.95690408640394764</v>
      </c>
      <c r="H744" s="1">
        <f t="shared" si="35"/>
        <v>0.74225774225773844</v>
      </c>
    </row>
    <row r="745" spans="1:8" x14ac:dyDescent="0.25">
      <c r="A745" s="1">
        <v>0.88346019216030003</v>
      </c>
      <c r="B745" s="1">
        <f t="shared" si="33"/>
        <v>1.5046656563029457</v>
      </c>
      <c r="D745" s="1">
        <v>0.74599322696706849</v>
      </c>
      <c r="E745" s="1">
        <f t="shared" si="34"/>
        <v>0.74325674325673941</v>
      </c>
      <c r="G745" s="1">
        <v>0.959276042784595</v>
      </c>
      <c r="H745" s="1">
        <f t="shared" si="35"/>
        <v>0.74325674325673941</v>
      </c>
    </row>
    <row r="746" spans="1:8" x14ac:dyDescent="0.25">
      <c r="A746" s="1">
        <v>0.96741478023619987</v>
      </c>
      <c r="B746" s="1">
        <f t="shared" si="33"/>
        <v>2.3967275324275192</v>
      </c>
      <c r="D746" s="1">
        <v>0.74813548231708937</v>
      </c>
      <c r="E746" s="1">
        <f t="shared" si="34"/>
        <v>0.74425574425574037</v>
      </c>
      <c r="G746" s="1">
        <v>0.96520477500091095</v>
      </c>
      <c r="H746" s="1">
        <f t="shared" si="35"/>
        <v>0.74425574425574037</v>
      </c>
    </row>
    <row r="747" spans="1:8" x14ac:dyDescent="0.25">
      <c r="A747" s="1">
        <v>0.15211855109183592</v>
      </c>
      <c r="B747" s="1">
        <f t="shared" si="33"/>
        <v>0.11551011764538618</v>
      </c>
      <c r="D747" s="1">
        <v>0.74961371411326549</v>
      </c>
      <c r="E747" s="1">
        <f t="shared" si="34"/>
        <v>0.74525474525474134</v>
      </c>
      <c r="G747" s="1">
        <v>0.96932528705530385</v>
      </c>
      <c r="H747" s="1">
        <f t="shared" si="35"/>
        <v>0.74525474525474134</v>
      </c>
    </row>
    <row r="748" spans="1:8" x14ac:dyDescent="0.25">
      <c r="A748" s="1">
        <v>4.7363464955414436E-3</v>
      </c>
      <c r="B748" s="1">
        <f t="shared" si="33"/>
        <v>3.3233189693748469E-3</v>
      </c>
      <c r="D748" s="1">
        <v>0.75287737834517765</v>
      </c>
      <c r="E748" s="1">
        <f t="shared" si="34"/>
        <v>0.7462537462537423</v>
      </c>
      <c r="G748" s="1">
        <v>0.97850943511652655</v>
      </c>
      <c r="H748" s="1">
        <f t="shared" si="35"/>
        <v>0.7462537462537423</v>
      </c>
    </row>
    <row r="749" spans="1:8" x14ac:dyDescent="0.25">
      <c r="A749" s="1">
        <v>7.7538337045196637E-2</v>
      </c>
      <c r="B749" s="1">
        <f t="shared" si="33"/>
        <v>5.6496623192501677E-2</v>
      </c>
      <c r="D749" s="1">
        <v>0.75324545333438053</v>
      </c>
      <c r="E749" s="1">
        <f t="shared" si="34"/>
        <v>0.74725274725274327</v>
      </c>
      <c r="G749" s="1">
        <v>0.97955282224463169</v>
      </c>
      <c r="H749" s="1">
        <f t="shared" si="35"/>
        <v>0.74725274725274327</v>
      </c>
    </row>
    <row r="750" spans="1:8" x14ac:dyDescent="0.25">
      <c r="A750" s="1">
        <v>0.82166222746320405</v>
      </c>
      <c r="B750" s="1">
        <f t="shared" si="33"/>
        <v>1.2068531498340533</v>
      </c>
      <c r="D750" s="1">
        <v>0.75527983209244742</v>
      </c>
      <c r="E750" s="1">
        <f t="shared" si="34"/>
        <v>0.74825174825174423</v>
      </c>
      <c r="G750" s="1">
        <v>0.98534792511304559</v>
      </c>
      <c r="H750" s="1">
        <f t="shared" si="35"/>
        <v>0.74825174825174423</v>
      </c>
    </row>
    <row r="751" spans="1:8" x14ac:dyDescent="0.25">
      <c r="A751" s="1">
        <v>6.3706436120857024E-2</v>
      </c>
      <c r="B751" s="1">
        <f t="shared" si="33"/>
        <v>4.6078350538649199E-2</v>
      </c>
      <c r="D751" s="1">
        <v>0.75673791481019581</v>
      </c>
      <c r="E751" s="1">
        <f t="shared" si="34"/>
        <v>0.7492507492507452</v>
      </c>
      <c r="G751" s="1">
        <v>0.98953111388048232</v>
      </c>
      <c r="H751" s="1">
        <f t="shared" si="35"/>
        <v>0.7492507492507452</v>
      </c>
    </row>
    <row r="752" spans="1:8" x14ac:dyDescent="0.25">
      <c r="A752" s="1">
        <v>0.38094244613383332</v>
      </c>
      <c r="B752" s="1">
        <f t="shared" si="33"/>
        <v>0.33568992228633709</v>
      </c>
      <c r="D752" s="1">
        <v>0.75814404468491636</v>
      </c>
      <c r="E752" s="1">
        <f t="shared" si="34"/>
        <v>0.75024975024974616</v>
      </c>
      <c r="G752" s="1">
        <v>0.99358906920943857</v>
      </c>
      <c r="H752" s="1">
        <f t="shared" si="35"/>
        <v>0.75024975024974616</v>
      </c>
    </row>
    <row r="753" spans="1:8" x14ac:dyDescent="0.25">
      <c r="A753" s="1">
        <v>0.976263749918728</v>
      </c>
      <c r="B753" s="1">
        <f t="shared" si="33"/>
        <v>2.6185263020704803</v>
      </c>
      <c r="D753" s="1">
        <v>0.75818454461207863</v>
      </c>
      <c r="E753" s="1">
        <f t="shared" si="34"/>
        <v>0.75124875124874713</v>
      </c>
      <c r="G753" s="1">
        <v>0.99370629734594829</v>
      </c>
      <c r="H753" s="1">
        <f t="shared" si="35"/>
        <v>0.75124875124874713</v>
      </c>
    </row>
    <row r="754" spans="1:8" x14ac:dyDescent="0.25">
      <c r="A754" s="1">
        <v>0.50590255699663433</v>
      </c>
      <c r="B754" s="1">
        <f t="shared" si="33"/>
        <v>0.49351576974195149</v>
      </c>
      <c r="D754" s="1">
        <v>0.75929445795656547</v>
      </c>
      <c r="E754" s="1">
        <f t="shared" si="34"/>
        <v>0.75224775224774809</v>
      </c>
      <c r="G754" s="1">
        <v>0.99692663683611837</v>
      </c>
      <c r="H754" s="1">
        <f t="shared" si="35"/>
        <v>0.75224775224774809</v>
      </c>
    </row>
    <row r="755" spans="1:8" x14ac:dyDescent="0.25">
      <c r="A755" s="1">
        <v>0.54989046607590819</v>
      </c>
      <c r="B755" s="1">
        <f t="shared" si="33"/>
        <v>0.55878502198166469</v>
      </c>
      <c r="D755" s="1">
        <v>0.76043182644230012</v>
      </c>
      <c r="E755" s="1">
        <f t="shared" si="34"/>
        <v>0.75324675324674906</v>
      </c>
      <c r="G755" s="1">
        <v>1.0002420771881464</v>
      </c>
      <c r="H755" s="1">
        <f t="shared" si="35"/>
        <v>0.75324675324674906</v>
      </c>
    </row>
    <row r="756" spans="1:8" x14ac:dyDescent="0.25">
      <c r="A756" s="1">
        <v>0.62057731985894693</v>
      </c>
      <c r="B756" s="1">
        <f t="shared" si="33"/>
        <v>0.67837311100884445</v>
      </c>
      <c r="D756" s="1">
        <v>0.76282134891805431</v>
      </c>
      <c r="E756" s="1">
        <f t="shared" si="34"/>
        <v>0.75424575424575002</v>
      </c>
      <c r="G756" s="1">
        <v>1.0072591338456771</v>
      </c>
      <c r="H756" s="1">
        <f t="shared" si="35"/>
        <v>0.75424575424575002</v>
      </c>
    </row>
    <row r="757" spans="1:8" x14ac:dyDescent="0.25">
      <c r="A757" s="1">
        <v>0.43383431512463133</v>
      </c>
      <c r="B757" s="1">
        <f t="shared" si="33"/>
        <v>0.3982079599078569</v>
      </c>
      <c r="D757" s="1">
        <v>0.76339201908675358</v>
      </c>
      <c r="E757" s="1">
        <f t="shared" si="34"/>
        <v>0.75524475524475099</v>
      </c>
      <c r="G757" s="1">
        <v>1.0089454174353574</v>
      </c>
      <c r="H757" s="1">
        <f t="shared" si="35"/>
        <v>0.75524475524475099</v>
      </c>
    </row>
    <row r="758" spans="1:8" x14ac:dyDescent="0.25">
      <c r="A758" s="1">
        <v>0.58918407822924757</v>
      </c>
      <c r="B758" s="1">
        <f t="shared" si="33"/>
        <v>0.62272703060182633</v>
      </c>
      <c r="D758" s="1">
        <v>0.7648882383879666</v>
      </c>
      <c r="E758" s="1">
        <f t="shared" si="34"/>
        <v>0.75624375624375195</v>
      </c>
      <c r="G758" s="1">
        <v>1.0133860075941934</v>
      </c>
      <c r="H758" s="1">
        <f t="shared" si="35"/>
        <v>0.75624375624375195</v>
      </c>
    </row>
    <row r="759" spans="1:8" x14ac:dyDescent="0.25">
      <c r="A759" s="1">
        <v>0.7335831982265596</v>
      </c>
      <c r="B759" s="1">
        <f t="shared" si="33"/>
        <v>0.92588529080921478</v>
      </c>
      <c r="D759" s="1">
        <v>0.7662022960093926</v>
      </c>
      <c r="E759" s="1">
        <f t="shared" si="34"/>
        <v>0.75724275724275292</v>
      </c>
      <c r="G759" s="1">
        <v>1.0173093352742912</v>
      </c>
      <c r="H759" s="1">
        <f t="shared" si="35"/>
        <v>0.75724275724275292</v>
      </c>
    </row>
    <row r="760" spans="1:8" x14ac:dyDescent="0.25">
      <c r="A760" s="1">
        <v>0.73466123544616291</v>
      </c>
      <c r="B760" s="1">
        <f t="shared" si="33"/>
        <v>0.9287235388139452</v>
      </c>
      <c r="D760" s="1">
        <v>0.7662665115639441</v>
      </c>
      <c r="E760" s="1">
        <f t="shared" si="34"/>
        <v>0.75824175824175388</v>
      </c>
      <c r="G760" s="1">
        <v>1.0175016257105096</v>
      </c>
      <c r="H760" s="1">
        <f t="shared" si="35"/>
        <v>0.75824175824175388</v>
      </c>
    </row>
    <row r="761" spans="1:8" x14ac:dyDescent="0.25">
      <c r="A761" s="1">
        <v>0.22677190008510739</v>
      </c>
      <c r="B761" s="1">
        <f t="shared" si="33"/>
        <v>0.18002683296189226</v>
      </c>
      <c r="D761" s="1">
        <v>0.76649589541019847</v>
      </c>
      <c r="E761" s="1">
        <f t="shared" si="34"/>
        <v>0.75924075924075485</v>
      </c>
      <c r="G761" s="1">
        <v>1.0181889364392469</v>
      </c>
      <c r="H761" s="1">
        <f t="shared" si="35"/>
        <v>0.75924075924075485</v>
      </c>
    </row>
    <row r="762" spans="1:8" x14ac:dyDescent="0.25">
      <c r="A762" s="1">
        <v>0.86010363246064769</v>
      </c>
      <c r="B762" s="1">
        <f t="shared" si="33"/>
        <v>1.3767973536390383</v>
      </c>
      <c r="D762" s="1">
        <v>0.76862095914984652</v>
      </c>
      <c r="E762" s="1">
        <f t="shared" si="34"/>
        <v>0.76023976023975581</v>
      </c>
      <c r="G762" s="1">
        <v>1.0245886306142495</v>
      </c>
      <c r="H762" s="1">
        <f t="shared" si="35"/>
        <v>0.76023976023975581</v>
      </c>
    </row>
    <row r="763" spans="1:8" x14ac:dyDescent="0.25">
      <c r="A763" s="1">
        <v>0.26275180467810733</v>
      </c>
      <c r="B763" s="1">
        <f t="shared" si="33"/>
        <v>0.21338147539848293</v>
      </c>
      <c r="D763" s="1">
        <v>0.76927639979132278</v>
      </c>
      <c r="E763" s="1">
        <f t="shared" si="34"/>
        <v>0.76123876123875678</v>
      </c>
      <c r="G763" s="1">
        <v>1.0265743745418887</v>
      </c>
      <c r="H763" s="1">
        <f t="shared" si="35"/>
        <v>0.76123876123875678</v>
      </c>
    </row>
    <row r="764" spans="1:8" x14ac:dyDescent="0.25">
      <c r="A764" s="1">
        <v>0.56036859493918156</v>
      </c>
      <c r="B764" s="1">
        <f t="shared" si="33"/>
        <v>0.57527303324444623</v>
      </c>
      <c r="D764" s="1">
        <v>0.76930875272509358</v>
      </c>
      <c r="E764" s="1">
        <f t="shared" si="34"/>
        <v>0.76223776223775774</v>
      </c>
      <c r="G764" s="1">
        <v>1.0266725380656685</v>
      </c>
      <c r="H764" s="1">
        <f t="shared" si="35"/>
        <v>0.76223776223775774</v>
      </c>
    </row>
    <row r="765" spans="1:8" x14ac:dyDescent="0.25">
      <c r="A765" s="1">
        <v>2.9635644811115691E-3</v>
      </c>
      <c r="B765" s="1">
        <f t="shared" si="33"/>
        <v>2.0775751735935843E-3</v>
      </c>
      <c r="D765" s="1">
        <v>0.7713802256220883</v>
      </c>
      <c r="E765" s="1">
        <f t="shared" si="34"/>
        <v>0.76323676323675871</v>
      </c>
      <c r="G765" s="1">
        <v>1.0329865204903401</v>
      </c>
      <c r="H765" s="1">
        <f t="shared" si="35"/>
        <v>0.76323676323675871</v>
      </c>
    </row>
    <row r="766" spans="1:8" x14ac:dyDescent="0.25">
      <c r="A766" s="1">
        <v>0.69241450841703722</v>
      </c>
      <c r="B766" s="1">
        <f t="shared" si="33"/>
        <v>0.82530154627784169</v>
      </c>
      <c r="D766" s="1">
        <v>0.77189740181939692</v>
      </c>
      <c r="E766" s="1">
        <f t="shared" si="34"/>
        <v>0.76423576423575967</v>
      </c>
      <c r="G766" s="1">
        <v>1.0345718314564873</v>
      </c>
      <c r="H766" s="1">
        <f t="shared" si="35"/>
        <v>0.76423576423575967</v>
      </c>
    </row>
    <row r="767" spans="1:8" x14ac:dyDescent="0.25">
      <c r="A767" s="1">
        <v>0.35761533313979588</v>
      </c>
      <c r="B767" s="1">
        <f t="shared" si="33"/>
        <v>0.30979758961088633</v>
      </c>
      <c r="D767" s="1">
        <v>0.77271257356406031</v>
      </c>
      <c r="E767" s="1">
        <f t="shared" si="34"/>
        <v>0.76523476523476064</v>
      </c>
      <c r="G767" s="1">
        <v>1.0370779066882525</v>
      </c>
      <c r="H767" s="1">
        <f t="shared" si="35"/>
        <v>0.76523476523476064</v>
      </c>
    </row>
    <row r="768" spans="1:8" x14ac:dyDescent="0.25">
      <c r="A768" s="1">
        <v>0.56673232855010869</v>
      </c>
      <c r="B768" s="1">
        <f t="shared" si="33"/>
        <v>0.58547969417377033</v>
      </c>
      <c r="D768" s="1">
        <v>0.77277858983261905</v>
      </c>
      <c r="E768" s="1">
        <f t="shared" si="34"/>
        <v>0.7662337662337616</v>
      </c>
      <c r="G768" s="1">
        <v>1.0372812531783293</v>
      </c>
      <c r="H768" s="1">
        <f t="shared" si="35"/>
        <v>0.7662337662337616</v>
      </c>
    </row>
    <row r="769" spans="1:8" x14ac:dyDescent="0.25">
      <c r="A769" s="1">
        <v>0.21740648360895187</v>
      </c>
      <c r="B769" s="1">
        <f t="shared" si="33"/>
        <v>0.17159929776054383</v>
      </c>
      <c r="D769" s="1">
        <v>0.77672821864576669</v>
      </c>
      <c r="E769" s="1">
        <f t="shared" si="34"/>
        <v>0.76723276723276257</v>
      </c>
      <c r="G769" s="1">
        <v>1.0495558493896571</v>
      </c>
      <c r="H769" s="1">
        <f t="shared" si="35"/>
        <v>0.76723276723276257</v>
      </c>
    </row>
    <row r="770" spans="1:8" x14ac:dyDescent="0.25">
      <c r="A770" s="1">
        <v>0.82275982362613975</v>
      </c>
      <c r="B770" s="1">
        <f t="shared" si="33"/>
        <v>1.2111746762767135</v>
      </c>
      <c r="D770" s="1">
        <v>0.7770163644288397</v>
      </c>
      <c r="E770" s="1">
        <f t="shared" si="34"/>
        <v>0.76823176823176353</v>
      </c>
      <c r="G770" s="1">
        <v>1.0504598253125592</v>
      </c>
      <c r="H770" s="1">
        <f t="shared" si="35"/>
        <v>0.76823176823176353</v>
      </c>
    </row>
    <row r="771" spans="1:8" x14ac:dyDescent="0.25">
      <c r="A771" s="1">
        <v>0.41609947517918366</v>
      </c>
      <c r="B771" s="1">
        <f t="shared" ref="B771:B834" si="36">-0.7*LN(1-A771)</f>
        <v>0.37661725141135211</v>
      </c>
      <c r="D771" s="1">
        <v>0.77702415689892645</v>
      </c>
      <c r="E771" s="1">
        <f t="shared" si="34"/>
        <v>0.7692307692307645</v>
      </c>
      <c r="G771" s="1">
        <v>1.0504842882035712</v>
      </c>
      <c r="H771" s="1">
        <f t="shared" si="35"/>
        <v>0.7692307692307645</v>
      </c>
    </row>
    <row r="772" spans="1:8" x14ac:dyDescent="0.25">
      <c r="A772" s="1">
        <v>0.25948181972819917</v>
      </c>
      <c r="B772" s="1">
        <f t="shared" si="36"/>
        <v>0.21028356596068101</v>
      </c>
      <c r="D772" s="1">
        <v>0.77761774332108902</v>
      </c>
      <c r="E772" s="1">
        <f t="shared" ref="E772:E835" si="37">E771+1/(1000+1)</f>
        <v>0.77022977022976546</v>
      </c>
      <c r="G772" s="1">
        <v>1.0523502506358779</v>
      </c>
      <c r="H772" s="1">
        <f t="shared" ref="H772:H835" si="38">H771+1/(1000+1)</f>
        <v>0.77022977022976546</v>
      </c>
    </row>
    <row r="773" spans="1:8" x14ac:dyDescent="0.25">
      <c r="A773" s="1">
        <v>0.38091678069044554</v>
      </c>
      <c r="B773" s="1">
        <f t="shared" si="36"/>
        <v>0.3356609016599863</v>
      </c>
      <c r="D773" s="1">
        <v>0.77794203502401182</v>
      </c>
      <c r="E773" s="1">
        <f t="shared" si="37"/>
        <v>0.77122877122876643</v>
      </c>
      <c r="G773" s="1">
        <v>1.0533717793872004</v>
      </c>
      <c r="H773" s="1">
        <f t="shared" si="38"/>
        <v>0.77122877122876643</v>
      </c>
    </row>
    <row r="774" spans="1:8" x14ac:dyDescent="0.25">
      <c r="A774" s="1">
        <v>0.22510939127737351</v>
      </c>
      <c r="B774" s="1">
        <f t="shared" si="36"/>
        <v>0.17852338673870011</v>
      </c>
      <c r="D774" s="1">
        <v>0.77867737247405855</v>
      </c>
      <c r="E774" s="1">
        <f t="shared" si="37"/>
        <v>0.7722277722277674</v>
      </c>
      <c r="G774" s="1">
        <v>1.0556936522687592</v>
      </c>
      <c r="H774" s="1">
        <f t="shared" si="38"/>
        <v>0.7722277722277674</v>
      </c>
    </row>
    <row r="775" spans="1:8" x14ac:dyDescent="0.25">
      <c r="A775" s="1">
        <v>0.62838110034287986</v>
      </c>
      <c r="B775" s="1">
        <f t="shared" si="36"/>
        <v>0.69292048918224369</v>
      </c>
      <c r="D775" s="1">
        <v>0.78252934978157063</v>
      </c>
      <c r="E775" s="1">
        <f t="shared" si="37"/>
        <v>0.77322677322676836</v>
      </c>
      <c r="G775" s="1">
        <v>1.0679839653583012</v>
      </c>
      <c r="H775" s="1">
        <f t="shared" si="38"/>
        <v>0.77322677322676836</v>
      </c>
    </row>
    <row r="776" spans="1:8" x14ac:dyDescent="0.25">
      <c r="A776" s="1">
        <v>0.5774017527335491</v>
      </c>
      <c r="B776" s="1">
        <f t="shared" si="36"/>
        <v>0.60293332491622842</v>
      </c>
      <c r="D776" s="1">
        <v>0.78548195636975848</v>
      </c>
      <c r="E776" s="1">
        <f t="shared" si="37"/>
        <v>0.77422577422576933</v>
      </c>
      <c r="G776" s="1">
        <v>1.0775529972645239</v>
      </c>
      <c r="H776" s="1">
        <f t="shared" si="38"/>
        <v>0.77422577422576933</v>
      </c>
    </row>
    <row r="777" spans="1:8" x14ac:dyDescent="0.25">
      <c r="A777" s="1">
        <v>0.1068984778600337</v>
      </c>
      <c r="B777" s="1">
        <f t="shared" si="36"/>
        <v>7.9138512572395778E-2</v>
      </c>
      <c r="D777" s="1">
        <v>0.78803798563889671</v>
      </c>
      <c r="E777" s="1">
        <f t="shared" si="37"/>
        <v>0.77522477522477029</v>
      </c>
      <c r="G777" s="1">
        <v>1.0859437385344126</v>
      </c>
      <c r="H777" s="1">
        <f t="shared" si="38"/>
        <v>0.77522477522477029</v>
      </c>
    </row>
    <row r="778" spans="1:8" x14ac:dyDescent="0.25">
      <c r="A778" s="1">
        <v>8.9502475313110175E-2</v>
      </c>
      <c r="B778" s="1">
        <f t="shared" si="36"/>
        <v>6.5634868914099614E-2</v>
      </c>
      <c r="D778" s="1">
        <v>0.78870412635172005</v>
      </c>
      <c r="E778" s="1">
        <f t="shared" si="37"/>
        <v>0.77622377622377126</v>
      </c>
      <c r="G778" s="1">
        <v>1.0881471180682158</v>
      </c>
      <c r="H778" s="1">
        <f t="shared" si="38"/>
        <v>0.77622377622377126</v>
      </c>
    </row>
    <row r="779" spans="1:8" x14ac:dyDescent="0.25">
      <c r="A779" s="1">
        <v>0.12662816321127324</v>
      </c>
      <c r="B779" s="1">
        <f t="shared" si="36"/>
        <v>9.4775718758647667E-2</v>
      </c>
      <c r="D779" s="1">
        <v>0.79076423250494765</v>
      </c>
      <c r="E779" s="1">
        <f t="shared" si="37"/>
        <v>0.77722277722277222</v>
      </c>
      <c r="G779" s="1">
        <v>1.0950055120730913</v>
      </c>
      <c r="H779" s="1">
        <f t="shared" si="38"/>
        <v>0.77722277722277222</v>
      </c>
    </row>
    <row r="780" spans="1:8" x14ac:dyDescent="0.25">
      <c r="A780" s="1">
        <v>0.72431006184838775</v>
      </c>
      <c r="B780" s="1">
        <f t="shared" si="36"/>
        <v>0.90193492008197418</v>
      </c>
      <c r="D780" s="1">
        <v>0.79206665702937662</v>
      </c>
      <c r="E780" s="1">
        <f t="shared" si="37"/>
        <v>0.77822177822177319</v>
      </c>
      <c r="G780" s="1">
        <v>1.0993764019899952</v>
      </c>
      <c r="H780" s="1">
        <f t="shared" si="38"/>
        <v>0.77822177822177319</v>
      </c>
    </row>
    <row r="781" spans="1:8" x14ac:dyDescent="0.25">
      <c r="A781" s="1">
        <v>0.75929445795656547</v>
      </c>
      <c r="B781" s="1">
        <f t="shared" si="36"/>
        <v>0.99692663683611837</v>
      </c>
      <c r="D781" s="1">
        <v>0.79218852119564598</v>
      </c>
      <c r="E781" s="1">
        <f t="shared" si="37"/>
        <v>0.77922077922077415</v>
      </c>
      <c r="G781" s="1">
        <v>1.0997867735177391</v>
      </c>
      <c r="H781" s="1">
        <f t="shared" si="38"/>
        <v>0.77922077922077415</v>
      </c>
    </row>
    <row r="782" spans="1:8" x14ac:dyDescent="0.25">
      <c r="A782" s="1">
        <v>0.38030169316479678</v>
      </c>
      <c r="B782" s="1">
        <f t="shared" si="36"/>
        <v>0.334965764875573</v>
      </c>
      <c r="D782" s="1">
        <v>0.79284284766734037</v>
      </c>
      <c r="E782" s="1">
        <f t="shared" si="37"/>
        <v>0.78021978021977512</v>
      </c>
      <c r="G782" s="1">
        <v>1.1019943086200177</v>
      </c>
      <c r="H782" s="1">
        <f t="shared" si="38"/>
        <v>0.78021978021977512</v>
      </c>
    </row>
    <row r="783" spans="1:8" x14ac:dyDescent="0.25">
      <c r="A783" s="1">
        <v>0.30875332022518653</v>
      </c>
      <c r="B783" s="1">
        <f t="shared" si="36"/>
        <v>0.25848097056334302</v>
      </c>
      <c r="D783" s="1">
        <v>0.79287690216115514</v>
      </c>
      <c r="E783" s="1">
        <f t="shared" si="37"/>
        <v>0.78121878121877608</v>
      </c>
      <c r="G783" s="1">
        <v>1.1021093908413599</v>
      </c>
      <c r="H783" s="1">
        <f t="shared" si="38"/>
        <v>0.78121878121877608</v>
      </c>
    </row>
    <row r="784" spans="1:8" x14ac:dyDescent="0.25">
      <c r="A784" s="1">
        <v>0.6303549936244307</v>
      </c>
      <c r="B784" s="1">
        <f t="shared" si="36"/>
        <v>0.69664852329195404</v>
      </c>
      <c r="D784" s="1">
        <v>0.79345226577011652</v>
      </c>
      <c r="E784" s="1">
        <f t="shared" si="37"/>
        <v>0.78221778221777705</v>
      </c>
      <c r="G784" s="1">
        <v>1.1040566143570834</v>
      </c>
      <c r="H784" s="1">
        <f t="shared" si="38"/>
        <v>0.78221778221777705</v>
      </c>
    </row>
    <row r="785" spans="1:8" x14ac:dyDescent="0.25">
      <c r="A785" s="1">
        <v>0.92613344792548646</v>
      </c>
      <c r="B785" s="1">
        <f t="shared" si="36"/>
        <v>1.823846614881294</v>
      </c>
      <c r="D785" s="1">
        <v>0.79384521065046187</v>
      </c>
      <c r="E785" s="1">
        <f t="shared" si="37"/>
        <v>0.78321678321677801</v>
      </c>
      <c r="G785" s="1">
        <v>1.1053895914223779</v>
      </c>
      <c r="H785" s="1">
        <f t="shared" si="38"/>
        <v>0.78321678321677801</v>
      </c>
    </row>
    <row r="786" spans="1:8" x14ac:dyDescent="0.25">
      <c r="A786" s="1">
        <v>0.66818752176378149</v>
      </c>
      <c r="B786" s="1">
        <f t="shared" si="36"/>
        <v>0.77222970596019525</v>
      </c>
      <c r="D786" s="1">
        <v>0.79388303397494453</v>
      </c>
      <c r="E786" s="1">
        <f t="shared" si="37"/>
        <v>0.78421578421577898</v>
      </c>
      <c r="G786" s="1">
        <v>1.1055180325628002</v>
      </c>
      <c r="H786" s="1">
        <f t="shared" si="38"/>
        <v>0.78421578421577898</v>
      </c>
    </row>
    <row r="787" spans="1:8" x14ac:dyDescent="0.25">
      <c r="A787" s="1">
        <v>0.63413003459317741</v>
      </c>
      <c r="B787" s="1">
        <f t="shared" si="36"/>
        <v>0.70383410613839614</v>
      </c>
      <c r="D787" s="1">
        <v>0.7939504578519575</v>
      </c>
      <c r="E787" s="1">
        <f t="shared" si="37"/>
        <v>0.78521478521477994</v>
      </c>
      <c r="G787" s="1">
        <v>1.1057470502699365</v>
      </c>
      <c r="H787" s="1">
        <f t="shared" si="38"/>
        <v>0.78521478521477994</v>
      </c>
    </row>
    <row r="788" spans="1:8" x14ac:dyDescent="0.25">
      <c r="A788" s="1">
        <v>0.63259945479924229</v>
      </c>
      <c r="B788" s="1">
        <f t="shared" si="36"/>
        <v>0.70091183558125936</v>
      </c>
      <c r="D788" s="1">
        <v>0.79424307125448745</v>
      </c>
      <c r="E788" s="1">
        <f t="shared" si="37"/>
        <v>0.78621378621378091</v>
      </c>
      <c r="G788" s="1">
        <v>1.1067418351056342</v>
      </c>
      <c r="H788" s="1">
        <f t="shared" si="38"/>
        <v>0.78621378621378091</v>
      </c>
    </row>
    <row r="789" spans="1:8" x14ac:dyDescent="0.25">
      <c r="A789" s="1">
        <v>0.83041080691788061</v>
      </c>
      <c r="B789" s="1">
        <f t="shared" si="36"/>
        <v>1.2420633943824506</v>
      </c>
      <c r="D789" s="1">
        <v>0.7948986158423641</v>
      </c>
      <c r="E789" s="1">
        <f t="shared" si="37"/>
        <v>0.78721278721278187</v>
      </c>
      <c r="G789" s="1">
        <v>1.1089756056611075</v>
      </c>
      <c r="H789" s="1">
        <f t="shared" si="38"/>
        <v>0.78721278721278187</v>
      </c>
    </row>
    <row r="790" spans="1:8" x14ac:dyDescent="0.25">
      <c r="A790" s="1">
        <v>0.23665076578149224</v>
      </c>
      <c r="B790" s="1">
        <f t="shared" si="36"/>
        <v>0.18902774832548624</v>
      </c>
      <c r="D790" s="1">
        <v>0.79736021591504658</v>
      </c>
      <c r="E790" s="1">
        <f t="shared" si="37"/>
        <v>0.78821178821178284</v>
      </c>
      <c r="G790" s="1">
        <v>1.1174277371598456</v>
      </c>
      <c r="H790" s="1">
        <f t="shared" si="38"/>
        <v>0.78821178821178284</v>
      </c>
    </row>
    <row r="791" spans="1:8" x14ac:dyDescent="0.25">
      <c r="A791" s="1">
        <v>0.31430517105060662</v>
      </c>
      <c r="B791" s="1">
        <f t="shared" si="36"/>
        <v>0.26412582419498215</v>
      </c>
      <c r="D791" s="1">
        <v>0.79789349831918854</v>
      </c>
      <c r="E791" s="1">
        <f t="shared" si="37"/>
        <v>0.7892107892107838</v>
      </c>
      <c r="G791" s="1">
        <v>1.1192723391341801</v>
      </c>
      <c r="H791" s="1">
        <f t="shared" si="38"/>
        <v>0.7892107892107838</v>
      </c>
    </row>
    <row r="792" spans="1:8" x14ac:dyDescent="0.25">
      <c r="A792" s="1">
        <v>0.24702478716565235</v>
      </c>
      <c r="B792" s="1">
        <f t="shared" si="36"/>
        <v>0.19860607872470493</v>
      </c>
      <c r="D792" s="1">
        <v>0.79971722966241188</v>
      </c>
      <c r="E792" s="1">
        <f t="shared" si="37"/>
        <v>0.79020979020978477</v>
      </c>
      <c r="G792" s="1">
        <v>1.1256175415053589</v>
      </c>
      <c r="H792" s="1">
        <f t="shared" si="38"/>
        <v>0.79020979020978477</v>
      </c>
    </row>
    <row r="793" spans="1:8" x14ac:dyDescent="0.25">
      <c r="A793" s="1">
        <v>0.25343464397734394</v>
      </c>
      <c r="B793" s="1">
        <f t="shared" si="36"/>
        <v>0.20459048113369779</v>
      </c>
      <c r="D793" s="1">
        <v>0.80004926074967531</v>
      </c>
      <c r="E793" s="1">
        <f t="shared" si="37"/>
        <v>0.79120879120878573</v>
      </c>
      <c r="G793" s="1">
        <v>1.1267789725641586</v>
      </c>
      <c r="H793" s="1">
        <f t="shared" si="38"/>
        <v>0.79120879120878573</v>
      </c>
    </row>
    <row r="794" spans="1:8" x14ac:dyDescent="0.25">
      <c r="A794" s="1">
        <v>0.23594200258417086</v>
      </c>
      <c r="B794" s="1">
        <f t="shared" si="36"/>
        <v>0.18837810589423495</v>
      </c>
      <c r="D794" s="1">
        <v>0.80108797985101565</v>
      </c>
      <c r="E794" s="1">
        <f t="shared" si="37"/>
        <v>0.7922077922077867</v>
      </c>
      <c r="G794" s="1">
        <v>1.1304248632747682</v>
      </c>
      <c r="H794" s="1">
        <f t="shared" si="38"/>
        <v>0.7922077922077867</v>
      </c>
    </row>
    <row r="795" spans="1:8" x14ac:dyDescent="0.25">
      <c r="A795" s="1">
        <v>0.9016927078272714</v>
      </c>
      <c r="B795" s="1">
        <f t="shared" si="36"/>
        <v>1.6237599502214561</v>
      </c>
      <c r="D795" s="1">
        <v>0.80131309461362288</v>
      </c>
      <c r="E795" s="1">
        <f t="shared" si="37"/>
        <v>0.79320679320678766</v>
      </c>
      <c r="G795" s="1">
        <v>1.1312175231163468</v>
      </c>
      <c r="H795" s="1">
        <f t="shared" si="38"/>
        <v>0.79320679320678766</v>
      </c>
    </row>
    <row r="796" spans="1:8" x14ac:dyDescent="0.25">
      <c r="A796" s="1">
        <v>0.5785279850137478</v>
      </c>
      <c r="B796" s="1">
        <f t="shared" si="36"/>
        <v>0.60480132832599709</v>
      </c>
      <c r="D796" s="1">
        <v>0.80158468555831519</v>
      </c>
      <c r="E796" s="1">
        <f t="shared" si="37"/>
        <v>0.79420579420578863</v>
      </c>
      <c r="G796" s="1">
        <v>1.1321750281688729</v>
      </c>
      <c r="H796" s="1">
        <f t="shared" si="38"/>
        <v>0.79420579420578863</v>
      </c>
    </row>
    <row r="797" spans="1:8" x14ac:dyDescent="0.25">
      <c r="A797" s="1">
        <v>0.62942593267136682</v>
      </c>
      <c r="B797" s="1">
        <f t="shared" si="36"/>
        <v>0.69489135968526894</v>
      </c>
      <c r="D797" s="1">
        <v>0.8018607933431019</v>
      </c>
      <c r="E797" s="1">
        <f t="shared" si="37"/>
        <v>0.79520479520478959</v>
      </c>
      <c r="G797" s="1">
        <v>1.133149801978274</v>
      </c>
      <c r="H797" s="1">
        <f t="shared" si="38"/>
        <v>0.79520479520478959</v>
      </c>
    </row>
    <row r="798" spans="1:8" x14ac:dyDescent="0.25">
      <c r="A798" s="1">
        <v>0.63614650898507219</v>
      </c>
      <c r="B798" s="1">
        <f t="shared" si="36"/>
        <v>0.7077027927066144</v>
      </c>
      <c r="D798" s="1">
        <v>0.80361434918052199</v>
      </c>
      <c r="E798" s="1">
        <f t="shared" si="37"/>
        <v>0.79620379620379056</v>
      </c>
      <c r="G798" s="1">
        <v>1.1393724627120341</v>
      </c>
      <c r="H798" s="1">
        <f t="shared" si="38"/>
        <v>0.79620379620379056</v>
      </c>
    </row>
    <row r="799" spans="1:8" x14ac:dyDescent="0.25">
      <c r="A799" s="1">
        <v>0.51695133217476497</v>
      </c>
      <c r="B799" s="1">
        <f t="shared" si="36"/>
        <v>0.50934650820391658</v>
      </c>
      <c r="D799" s="1">
        <v>0.80376375940371236</v>
      </c>
      <c r="E799" s="1">
        <f t="shared" si="37"/>
        <v>0.79720279720279152</v>
      </c>
      <c r="G799" s="1">
        <v>1.1399052254721784</v>
      </c>
      <c r="H799" s="1">
        <f t="shared" si="38"/>
        <v>0.79720279720279152</v>
      </c>
    </row>
    <row r="800" spans="1:8" x14ac:dyDescent="0.25">
      <c r="A800" s="1">
        <v>0.44229965947383554</v>
      </c>
      <c r="B800" s="1">
        <f t="shared" si="36"/>
        <v>0.40875343949761839</v>
      </c>
      <c r="D800" s="1">
        <v>0.80391289469078975</v>
      </c>
      <c r="E800" s="1">
        <f t="shared" si="37"/>
        <v>0.79820179820179249</v>
      </c>
      <c r="G800" s="1">
        <v>1.140437412542217</v>
      </c>
      <c r="H800" s="1">
        <f t="shared" si="38"/>
        <v>0.79820179820179249</v>
      </c>
    </row>
    <row r="801" spans="1:8" x14ac:dyDescent="0.25">
      <c r="A801" s="1">
        <v>0.88844954410622479</v>
      </c>
      <c r="B801" s="1">
        <f t="shared" si="36"/>
        <v>1.5352947898478595</v>
      </c>
      <c r="D801" s="1">
        <v>0.80437717276747234</v>
      </c>
      <c r="E801" s="1">
        <f t="shared" si="37"/>
        <v>0.79920079920079345</v>
      </c>
      <c r="G801" s="1">
        <v>1.1420967771835866</v>
      </c>
      <c r="H801" s="1">
        <f t="shared" si="38"/>
        <v>0.79920079920079345</v>
      </c>
    </row>
    <row r="802" spans="1:8" x14ac:dyDescent="0.25">
      <c r="A802" s="1">
        <v>0.81290305814239061</v>
      </c>
      <c r="B802" s="1">
        <f t="shared" si="36"/>
        <v>1.1732898735583728</v>
      </c>
      <c r="D802" s="1">
        <v>0.80469128112905963</v>
      </c>
      <c r="E802" s="1">
        <f t="shared" si="37"/>
        <v>0.80019980019979442</v>
      </c>
      <c r="G802" s="1">
        <v>1.1432216590337176</v>
      </c>
      <c r="H802" s="1">
        <f t="shared" si="38"/>
        <v>0.80019980019979442</v>
      </c>
    </row>
    <row r="803" spans="1:8" x14ac:dyDescent="0.25">
      <c r="A803" s="1">
        <v>0.88105393349299543</v>
      </c>
      <c r="B803" s="1">
        <f t="shared" si="36"/>
        <v>1.4903595778660683</v>
      </c>
      <c r="D803" s="1">
        <v>0.80630563066991245</v>
      </c>
      <c r="E803" s="1">
        <f t="shared" si="37"/>
        <v>0.80119880119879539</v>
      </c>
      <c r="G803" s="1">
        <v>1.1490316446108579</v>
      </c>
      <c r="H803" s="1">
        <f t="shared" si="38"/>
        <v>0.80119880119879539</v>
      </c>
    </row>
    <row r="804" spans="1:8" x14ac:dyDescent="0.25">
      <c r="A804" s="1">
        <v>0.35094616177277993</v>
      </c>
      <c r="B804" s="1">
        <f t="shared" si="36"/>
        <v>0.30256772703688961</v>
      </c>
      <c r="D804" s="1">
        <v>0.80717828935901759</v>
      </c>
      <c r="E804" s="1">
        <f t="shared" si="37"/>
        <v>0.80219780219779635</v>
      </c>
      <c r="G804" s="1">
        <v>1.1521925072604473</v>
      </c>
      <c r="H804" s="1">
        <f t="shared" si="38"/>
        <v>0.80219780219779635</v>
      </c>
    </row>
    <row r="805" spans="1:8" x14ac:dyDescent="0.25">
      <c r="A805" s="1">
        <v>0.42920451489942735</v>
      </c>
      <c r="B805" s="1">
        <f t="shared" si="36"/>
        <v>0.39250701222984175</v>
      </c>
      <c r="D805" s="1">
        <v>0.80889723568216099</v>
      </c>
      <c r="E805" s="1">
        <f t="shared" si="37"/>
        <v>0.80319680319679732</v>
      </c>
      <c r="G805" s="1">
        <v>1.1584607737820016</v>
      </c>
      <c r="H805" s="1">
        <f t="shared" si="38"/>
        <v>0.80319680319679732</v>
      </c>
    </row>
    <row r="806" spans="1:8" x14ac:dyDescent="0.25">
      <c r="A806" s="1">
        <v>0.35702666512424841</v>
      </c>
      <c r="B806" s="1">
        <f t="shared" si="36"/>
        <v>0.30915641782973824</v>
      </c>
      <c r="D806" s="1">
        <v>0.80963739305576532</v>
      </c>
      <c r="E806" s="1">
        <f t="shared" si="37"/>
        <v>0.80419580419579828</v>
      </c>
      <c r="G806" s="1">
        <v>1.1611771976083534</v>
      </c>
      <c r="H806" s="1">
        <f t="shared" si="38"/>
        <v>0.80419580419579828</v>
      </c>
    </row>
    <row r="807" spans="1:8" x14ac:dyDescent="0.25">
      <c r="A807" s="1">
        <v>0.1920779833023053</v>
      </c>
      <c r="B807" s="1">
        <f t="shared" si="36"/>
        <v>0.14930281737477252</v>
      </c>
      <c r="D807" s="1">
        <v>0.8103415924887527</v>
      </c>
      <c r="E807" s="1">
        <f t="shared" si="37"/>
        <v>0.80519480519479925</v>
      </c>
      <c r="G807" s="1">
        <v>1.1637714760748681</v>
      </c>
      <c r="H807" s="1">
        <f t="shared" si="38"/>
        <v>0.80519480519479925</v>
      </c>
    </row>
    <row r="808" spans="1:8" x14ac:dyDescent="0.25">
      <c r="A808" s="1">
        <v>0.77794203502401182</v>
      </c>
      <c r="B808" s="1">
        <f t="shared" si="36"/>
        <v>1.0533717793872004</v>
      </c>
      <c r="D808" s="1">
        <v>0.81144327312474729</v>
      </c>
      <c r="E808" s="1">
        <f t="shared" si="37"/>
        <v>0.80619380619380021</v>
      </c>
      <c r="G808" s="1">
        <v>1.1678494653256726</v>
      </c>
      <c r="H808" s="1">
        <f t="shared" si="38"/>
        <v>0.80619380619380021</v>
      </c>
    </row>
    <row r="809" spans="1:8" x14ac:dyDescent="0.25">
      <c r="A809" s="1">
        <v>0.16008055250311826</v>
      </c>
      <c r="B809" s="1">
        <f t="shared" si="36"/>
        <v>0.12211450130608612</v>
      </c>
      <c r="D809" s="1">
        <v>0.81189344545251052</v>
      </c>
      <c r="E809" s="1">
        <f t="shared" si="37"/>
        <v>0.80719280719280118</v>
      </c>
      <c r="G809" s="1">
        <v>1.1695226880421739</v>
      </c>
      <c r="H809" s="1">
        <f t="shared" si="38"/>
        <v>0.80719280719280118</v>
      </c>
    </row>
    <row r="810" spans="1:8" x14ac:dyDescent="0.25">
      <c r="A810" s="1">
        <v>0.43133321321007301</v>
      </c>
      <c r="B810" s="1">
        <f t="shared" si="36"/>
        <v>0.3951224398533732</v>
      </c>
      <c r="D810" s="1">
        <v>0.81290305814239061</v>
      </c>
      <c r="E810" s="1">
        <f t="shared" si="37"/>
        <v>0.80819180819180214</v>
      </c>
      <c r="G810" s="1">
        <v>1.1732898735583728</v>
      </c>
      <c r="H810" s="1">
        <f t="shared" si="38"/>
        <v>0.80819180819180214</v>
      </c>
    </row>
    <row r="811" spans="1:8" x14ac:dyDescent="0.25">
      <c r="A811" s="1">
        <v>0.3401411220372712</v>
      </c>
      <c r="B811" s="1">
        <f t="shared" si="36"/>
        <v>0.29101050166529957</v>
      </c>
      <c r="D811" s="1">
        <v>0.81372157910094933</v>
      </c>
      <c r="E811" s="1">
        <f t="shared" si="37"/>
        <v>0.80919080919080311</v>
      </c>
      <c r="G811" s="1">
        <v>1.1763589865529755</v>
      </c>
      <c r="H811" s="1">
        <f t="shared" si="38"/>
        <v>0.80919080919080311</v>
      </c>
    </row>
    <row r="812" spans="1:8" x14ac:dyDescent="0.25">
      <c r="A812" s="1">
        <v>0.84214287834064039</v>
      </c>
      <c r="B812" s="1">
        <f t="shared" si="36"/>
        <v>1.2922454638591441</v>
      </c>
      <c r="D812" s="1">
        <v>0.81527916972587078</v>
      </c>
      <c r="E812" s="1">
        <f t="shared" si="37"/>
        <v>0.81018981018980407</v>
      </c>
      <c r="G812" s="1">
        <v>1.1822367334223849</v>
      </c>
      <c r="H812" s="1">
        <f t="shared" si="38"/>
        <v>0.81018981018980407</v>
      </c>
    </row>
    <row r="813" spans="1:8" x14ac:dyDescent="0.25">
      <c r="A813" s="1">
        <v>0.60665815147666868</v>
      </c>
      <c r="B813" s="1">
        <f t="shared" si="36"/>
        <v>0.65315334114571622</v>
      </c>
      <c r="D813" s="1">
        <v>0.81709778987392656</v>
      </c>
      <c r="E813" s="1">
        <f t="shared" si="37"/>
        <v>0.81118881118880504</v>
      </c>
      <c r="G813" s="1">
        <v>1.1891625479044503</v>
      </c>
      <c r="H813" s="1">
        <f t="shared" si="38"/>
        <v>0.81118881118880504</v>
      </c>
    </row>
    <row r="814" spans="1:8" x14ac:dyDescent="0.25">
      <c r="A814" s="1">
        <v>0.15568327598737997</v>
      </c>
      <c r="B814" s="1">
        <f t="shared" si="36"/>
        <v>0.11845931255398805</v>
      </c>
      <c r="D814" s="1">
        <v>0.81833215353070388</v>
      </c>
      <c r="E814" s="1">
        <f t="shared" si="37"/>
        <v>0.812187812187806</v>
      </c>
      <c r="G814" s="1">
        <v>1.1939026950771829</v>
      </c>
      <c r="H814" s="1">
        <f t="shared" si="38"/>
        <v>0.812187812187806</v>
      </c>
    </row>
    <row r="815" spans="1:8" x14ac:dyDescent="0.25">
      <c r="A815" s="1">
        <v>0.7770163644288397</v>
      </c>
      <c r="B815" s="1">
        <f t="shared" si="36"/>
        <v>1.0504598253125592</v>
      </c>
      <c r="D815" s="1">
        <v>0.8186756986243563</v>
      </c>
      <c r="E815" s="1">
        <f t="shared" si="37"/>
        <v>0.81318681318680697</v>
      </c>
      <c r="G815" s="1">
        <v>1.1952276914374953</v>
      </c>
      <c r="H815" s="1">
        <f t="shared" si="38"/>
        <v>0.81318681318680697</v>
      </c>
    </row>
    <row r="816" spans="1:8" x14ac:dyDescent="0.25">
      <c r="A816" s="1">
        <v>0.75527983209244742</v>
      </c>
      <c r="B816" s="1">
        <f t="shared" si="36"/>
        <v>0.98534792511304559</v>
      </c>
      <c r="D816" s="1">
        <v>0.82087270593766637</v>
      </c>
      <c r="E816" s="1">
        <f t="shared" si="37"/>
        <v>0.81418581418580793</v>
      </c>
      <c r="G816" s="1">
        <v>1.2037610101080121</v>
      </c>
      <c r="H816" s="1">
        <f t="shared" si="38"/>
        <v>0.81418581418580793</v>
      </c>
    </row>
    <row r="817" spans="1:8" x14ac:dyDescent="0.25">
      <c r="A817" s="1">
        <v>0.5347115986462464</v>
      </c>
      <c r="B817" s="1">
        <f t="shared" si="36"/>
        <v>0.53556849337977419</v>
      </c>
      <c r="D817" s="1">
        <v>0.82166222746320405</v>
      </c>
      <c r="E817" s="1">
        <f t="shared" si="37"/>
        <v>0.8151848151848089</v>
      </c>
      <c r="G817" s="1">
        <v>1.2068531498340533</v>
      </c>
      <c r="H817" s="1">
        <f t="shared" si="38"/>
        <v>0.8151848151848089</v>
      </c>
    </row>
    <row r="818" spans="1:8" x14ac:dyDescent="0.25">
      <c r="A818" s="1">
        <v>0.36268001876680211</v>
      </c>
      <c r="B818" s="1">
        <f t="shared" si="36"/>
        <v>0.3153383969443852</v>
      </c>
      <c r="D818" s="1">
        <v>0.8221314996764173</v>
      </c>
      <c r="E818" s="1">
        <f t="shared" si="37"/>
        <v>0.81618381618380986</v>
      </c>
      <c r="G818" s="1">
        <v>1.2086975347554811</v>
      </c>
      <c r="H818" s="1">
        <f t="shared" si="38"/>
        <v>0.81618381618380986</v>
      </c>
    </row>
    <row r="819" spans="1:8" x14ac:dyDescent="0.25">
      <c r="A819" s="1">
        <v>0.39621012055358085</v>
      </c>
      <c r="B819" s="1">
        <f t="shared" si="36"/>
        <v>0.35317031629840001</v>
      </c>
      <c r="D819" s="1">
        <v>0.82275982362613975</v>
      </c>
      <c r="E819" s="1">
        <f t="shared" si="37"/>
        <v>0.81718281718281083</v>
      </c>
      <c r="G819" s="1">
        <v>1.2111746762767135</v>
      </c>
      <c r="H819" s="1">
        <f t="shared" si="38"/>
        <v>0.81718281718281083</v>
      </c>
    </row>
    <row r="820" spans="1:8" x14ac:dyDescent="0.25">
      <c r="A820" s="1">
        <v>0.60251531997463637</v>
      </c>
      <c r="B820" s="1">
        <f t="shared" si="36"/>
        <v>0.64581922051301344</v>
      </c>
      <c r="D820" s="1">
        <v>0.82283708017425605</v>
      </c>
      <c r="E820" s="1">
        <f t="shared" si="37"/>
        <v>0.81818181818181179</v>
      </c>
      <c r="G820" s="1">
        <v>1.2114798631394579</v>
      </c>
      <c r="H820" s="1">
        <f t="shared" si="38"/>
        <v>0.81818181818181179</v>
      </c>
    </row>
    <row r="821" spans="1:8" x14ac:dyDescent="0.25">
      <c r="A821" s="1">
        <v>0.52999257901223273</v>
      </c>
      <c r="B821" s="1">
        <f t="shared" si="36"/>
        <v>0.52850475654690554</v>
      </c>
      <c r="D821" s="1">
        <v>0.82294117402507283</v>
      </c>
      <c r="E821" s="1">
        <f t="shared" si="37"/>
        <v>0.81918081918081276</v>
      </c>
      <c r="G821" s="1">
        <v>1.2118912760384855</v>
      </c>
      <c r="H821" s="1">
        <f t="shared" si="38"/>
        <v>0.81918081918081276</v>
      </c>
    </row>
    <row r="822" spans="1:8" x14ac:dyDescent="0.25">
      <c r="A822" s="1">
        <v>5.388519275260284E-2</v>
      </c>
      <c r="B822" s="1">
        <f t="shared" si="36"/>
        <v>3.8773949597068362E-2</v>
      </c>
      <c r="D822" s="1">
        <v>0.82302021503298117</v>
      </c>
      <c r="E822" s="1">
        <f t="shared" si="37"/>
        <v>0.82017982017981372</v>
      </c>
      <c r="G822" s="1">
        <v>1.2122038335095924</v>
      </c>
      <c r="H822" s="1">
        <f t="shared" si="38"/>
        <v>0.82017982017981372</v>
      </c>
    </row>
    <row r="823" spans="1:8" x14ac:dyDescent="0.25">
      <c r="A823" s="1">
        <v>8.9963273188463644E-2</v>
      </c>
      <c r="B823" s="1">
        <f t="shared" si="36"/>
        <v>6.5989224806464963E-2</v>
      </c>
      <c r="D823" s="1">
        <v>0.82311916631325155</v>
      </c>
      <c r="E823" s="1">
        <f t="shared" si="37"/>
        <v>0.82117882117881469</v>
      </c>
      <c r="G823" s="1">
        <v>1.2125953204077851</v>
      </c>
      <c r="H823" s="1">
        <f t="shared" si="38"/>
        <v>0.82117882117881469</v>
      </c>
    </row>
    <row r="824" spans="1:8" x14ac:dyDescent="0.25">
      <c r="A824" s="1">
        <v>0.73716608143629003</v>
      </c>
      <c r="B824" s="1">
        <f t="shared" si="36"/>
        <v>0.93536305423962429</v>
      </c>
      <c r="D824" s="1">
        <v>0.82319140316562733</v>
      </c>
      <c r="E824" s="1">
        <f t="shared" si="37"/>
        <v>0.82217782217781565</v>
      </c>
      <c r="G824" s="1">
        <v>1.2128812537323497</v>
      </c>
      <c r="H824" s="1">
        <f t="shared" si="38"/>
        <v>0.82217782217781565</v>
      </c>
    </row>
    <row r="825" spans="1:8" x14ac:dyDescent="0.25">
      <c r="A825" s="1">
        <v>0.93526779360893597</v>
      </c>
      <c r="B825" s="1">
        <f t="shared" si="36"/>
        <v>1.9162474946576162</v>
      </c>
      <c r="D825" s="1">
        <v>0.82413685379054646</v>
      </c>
      <c r="E825" s="1">
        <f t="shared" si="37"/>
        <v>0.82317682317681662</v>
      </c>
      <c r="G825" s="1">
        <v>1.2166344153391533</v>
      </c>
      <c r="H825" s="1">
        <f t="shared" si="38"/>
        <v>0.82317682317681662</v>
      </c>
    </row>
    <row r="826" spans="1:8" x14ac:dyDescent="0.25">
      <c r="A826" s="1">
        <v>0.75814404468491636</v>
      </c>
      <c r="B826" s="1">
        <f t="shared" si="36"/>
        <v>0.99358906920943857</v>
      </c>
      <c r="D826" s="1">
        <v>0.82460065267483307</v>
      </c>
      <c r="E826" s="1">
        <f t="shared" si="37"/>
        <v>0.82417582417581758</v>
      </c>
      <c r="G826" s="1">
        <v>1.2184829440813121</v>
      </c>
      <c r="H826" s="1">
        <f t="shared" si="38"/>
        <v>0.82417582417581758</v>
      </c>
    </row>
    <row r="827" spans="1:8" x14ac:dyDescent="0.25">
      <c r="A827" s="1">
        <v>0.1228998696661564</v>
      </c>
      <c r="B827" s="1">
        <f t="shared" si="36"/>
        <v>9.1793883599935469E-2</v>
      </c>
      <c r="D827" s="1">
        <v>0.82501861704352908</v>
      </c>
      <c r="E827" s="1">
        <f t="shared" si="37"/>
        <v>0.82517482517481855</v>
      </c>
      <c r="G827" s="1">
        <v>1.2201529856765112</v>
      </c>
      <c r="H827" s="1">
        <f t="shared" si="38"/>
        <v>0.82517482517481855</v>
      </c>
    </row>
    <row r="828" spans="1:8" x14ac:dyDescent="0.25">
      <c r="A828" s="1">
        <v>0.20603303379739257</v>
      </c>
      <c r="B828" s="1">
        <f t="shared" si="36"/>
        <v>0.16149939601552069</v>
      </c>
      <c r="D828" s="1">
        <v>0.82538277400877924</v>
      </c>
      <c r="E828" s="1">
        <f t="shared" si="37"/>
        <v>0.82617382617381951</v>
      </c>
      <c r="G828" s="1">
        <v>1.2216112864897586</v>
      </c>
      <c r="H828" s="1">
        <f t="shared" si="38"/>
        <v>0.82617382617381951</v>
      </c>
    </row>
    <row r="829" spans="1:8" x14ac:dyDescent="0.25">
      <c r="A829" s="1">
        <v>0.91069526733987727</v>
      </c>
      <c r="B829" s="1">
        <f t="shared" si="36"/>
        <v>1.6909905566331309</v>
      </c>
      <c r="D829" s="1">
        <v>0.82684678248118604</v>
      </c>
      <c r="E829" s="1">
        <f t="shared" si="37"/>
        <v>0.82717282717282048</v>
      </c>
      <c r="G829" s="1">
        <v>1.2275048982304468</v>
      </c>
      <c r="H829" s="1">
        <f t="shared" si="38"/>
        <v>0.82717282717282048</v>
      </c>
    </row>
    <row r="830" spans="1:8" x14ac:dyDescent="0.25">
      <c r="A830" s="1">
        <v>0.13696207957160755</v>
      </c>
      <c r="B830" s="1">
        <f t="shared" si="36"/>
        <v>0.10310765403580516</v>
      </c>
      <c r="D830" s="1">
        <v>0.82710713650563095</v>
      </c>
      <c r="E830" s="1">
        <f t="shared" si="37"/>
        <v>0.82817182817182144</v>
      </c>
      <c r="G830" s="1">
        <v>1.2285582137366675</v>
      </c>
      <c r="H830" s="1">
        <f t="shared" si="38"/>
        <v>0.82817182817182144</v>
      </c>
    </row>
    <row r="831" spans="1:8" x14ac:dyDescent="0.25">
      <c r="A831" s="1">
        <v>0.15530619610416962</v>
      </c>
      <c r="B831" s="1">
        <f t="shared" si="36"/>
        <v>0.11814675568323894</v>
      </c>
      <c r="D831" s="1">
        <v>0.83041080691788061</v>
      </c>
      <c r="E831" s="1">
        <f t="shared" si="37"/>
        <v>0.82917082917082241</v>
      </c>
      <c r="G831" s="1">
        <v>1.2420633943824506</v>
      </c>
      <c r="H831" s="1">
        <f t="shared" si="38"/>
        <v>0.82917082917082241</v>
      </c>
    </row>
    <row r="832" spans="1:8" x14ac:dyDescent="0.25">
      <c r="A832" s="1">
        <v>0.58344698554408925</v>
      </c>
      <c r="B832" s="1">
        <f t="shared" si="36"/>
        <v>0.61301907790685539</v>
      </c>
      <c r="D832" s="1">
        <v>0.83110924007942433</v>
      </c>
      <c r="E832" s="1">
        <f t="shared" si="37"/>
        <v>0.83016983016982338</v>
      </c>
      <c r="G832" s="1">
        <v>1.2449522148436152</v>
      </c>
      <c r="H832" s="1">
        <f t="shared" si="38"/>
        <v>0.83016983016982338</v>
      </c>
    </row>
    <row r="833" spans="1:8" x14ac:dyDescent="0.25">
      <c r="A833" s="1">
        <v>2.3198764357809321E-2</v>
      </c>
      <c r="B833" s="1">
        <f t="shared" si="36"/>
        <v>1.6430463837539169E-2</v>
      </c>
      <c r="D833" s="1">
        <v>0.83168155564442614</v>
      </c>
      <c r="E833" s="1">
        <f t="shared" si="37"/>
        <v>0.83116883116882434</v>
      </c>
      <c r="G833" s="1">
        <v>1.2473283141617142</v>
      </c>
      <c r="H833" s="1">
        <f t="shared" si="38"/>
        <v>0.83116883116882434</v>
      </c>
    </row>
    <row r="834" spans="1:8" x14ac:dyDescent="0.25">
      <c r="A834" s="1">
        <v>0.44291324345062499</v>
      </c>
      <c r="B834" s="1">
        <f t="shared" si="36"/>
        <v>0.40952400605378309</v>
      </c>
      <c r="D834" s="1">
        <v>0.83191736644719128</v>
      </c>
      <c r="E834" s="1">
        <f t="shared" si="37"/>
        <v>0.83216783216782531</v>
      </c>
      <c r="G834" s="1">
        <v>1.2483096878838118</v>
      </c>
      <c r="H834" s="1">
        <f t="shared" si="38"/>
        <v>0.83216783216782531</v>
      </c>
    </row>
    <row r="835" spans="1:8" x14ac:dyDescent="0.25">
      <c r="A835" s="1">
        <v>0.2647440694645613</v>
      </c>
      <c r="B835" s="1">
        <f t="shared" ref="B835:B898" si="39">-0.7*LN(1-A835)</f>
        <v>0.21527564489788376</v>
      </c>
      <c r="D835" s="1">
        <v>0.83541884613473472</v>
      </c>
      <c r="E835" s="1">
        <f t="shared" si="37"/>
        <v>0.83316683316682627</v>
      </c>
      <c r="G835" s="1">
        <v>1.2630460457021568</v>
      </c>
      <c r="H835" s="1">
        <f t="shared" si="38"/>
        <v>0.83316683316682627</v>
      </c>
    </row>
    <row r="836" spans="1:8" x14ac:dyDescent="0.25">
      <c r="A836" s="1">
        <v>0.85512074111115022</v>
      </c>
      <c r="B836" s="1">
        <f t="shared" si="39"/>
        <v>1.3522982065353824</v>
      </c>
      <c r="D836" s="1">
        <v>0.83618423707856848</v>
      </c>
      <c r="E836" s="1">
        <f t="shared" ref="E836:E899" si="40">E835+1/(1000+1)</f>
        <v>0.83416583416582724</v>
      </c>
      <c r="G836" s="1">
        <v>1.2663090156231678</v>
      </c>
      <c r="H836" s="1">
        <f t="shared" ref="H836:H899" si="41">H835+1/(1000+1)</f>
        <v>0.83416583416582724</v>
      </c>
    </row>
    <row r="837" spans="1:8" x14ac:dyDescent="0.25">
      <c r="A837" s="1">
        <v>0.24016421473035099</v>
      </c>
      <c r="B837" s="1">
        <f t="shared" si="39"/>
        <v>0.19225705874361049</v>
      </c>
      <c r="D837" s="1">
        <v>0.83629451300304658</v>
      </c>
      <c r="E837" s="1">
        <f t="shared" si="40"/>
        <v>0.8351648351648282</v>
      </c>
      <c r="G837" s="1">
        <v>1.2667803935876261</v>
      </c>
      <c r="H837" s="1">
        <f t="shared" si="41"/>
        <v>0.8351648351648282</v>
      </c>
    </row>
    <row r="838" spans="1:8" x14ac:dyDescent="0.25">
      <c r="A838" s="1">
        <v>0.20622930126619088</v>
      </c>
      <c r="B838" s="1">
        <f t="shared" si="39"/>
        <v>0.16167245637919747</v>
      </c>
      <c r="D838" s="1">
        <v>0.83640770666161912</v>
      </c>
      <c r="E838" s="1">
        <f t="shared" si="40"/>
        <v>0.83616383616382917</v>
      </c>
      <c r="G838" s="1">
        <v>1.2672645738596622</v>
      </c>
      <c r="H838" s="1">
        <f t="shared" si="41"/>
        <v>0.83616383616382917</v>
      </c>
    </row>
    <row r="839" spans="1:8" x14ac:dyDescent="0.25">
      <c r="A839" s="1">
        <v>0.90624085050425418</v>
      </c>
      <c r="B839" s="1">
        <f t="shared" si="39"/>
        <v>1.6569182169906613</v>
      </c>
      <c r="D839" s="1">
        <v>0.83651760001860331</v>
      </c>
      <c r="E839" s="1">
        <f t="shared" si="40"/>
        <v>0.83716283716283013</v>
      </c>
      <c r="G839" s="1">
        <v>1.2677349578689099</v>
      </c>
      <c r="H839" s="1">
        <f t="shared" si="41"/>
        <v>0.83716283716283013</v>
      </c>
    </row>
    <row r="840" spans="1:8" x14ac:dyDescent="0.25">
      <c r="A840" s="1">
        <v>0.5372528490146935</v>
      </c>
      <c r="B840" s="1">
        <f t="shared" si="39"/>
        <v>0.53940213897591305</v>
      </c>
      <c r="D840" s="1">
        <v>0.83776097399746319</v>
      </c>
      <c r="E840" s="1">
        <f t="shared" si="40"/>
        <v>0.8381618381618311</v>
      </c>
      <c r="G840" s="1">
        <v>1.2730791934233658</v>
      </c>
      <c r="H840" s="1">
        <f t="shared" si="41"/>
        <v>0.8381618381618311</v>
      </c>
    </row>
    <row r="841" spans="1:8" x14ac:dyDescent="0.25">
      <c r="A841" s="1">
        <v>0.35832265069628344</v>
      </c>
      <c r="B841" s="1">
        <f t="shared" si="39"/>
        <v>0.31056877096098745</v>
      </c>
      <c r="D841" s="1">
        <v>0.83989585682399892</v>
      </c>
      <c r="E841" s="1">
        <f t="shared" si="40"/>
        <v>0.83916083916083206</v>
      </c>
      <c r="G841" s="1">
        <v>1.2823515464469364</v>
      </c>
      <c r="H841" s="1">
        <f t="shared" si="41"/>
        <v>0.83916083916083206</v>
      </c>
    </row>
    <row r="842" spans="1:8" x14ac:dyDescent="0.25">
      <c r="A842" s="1">
        <v>0.36075920902410918</v>
      </c>
      <c r="B842" s="1">
        <f t="shared" si="39"/>
        <v>0.31323184962775241</v>
      </c>
      <c r="D842" s="1">
        <v>0.84046760804482579</v>
      </c>
      <c r="E842" s="1">
        <f t="shared" si="40"/>
        <v>0.84015984015983303</v>
      </c>
      <c r="G842" s="1">
        <v>1.2848558051123309</v>
      </c>
      <c r="H842" s="1">
        <f t="shared" si="41"/>
        <v>0.84015984015983303</v>
      </c>
    </row>
    <row r="843" spans="1:8" x14ac:dyDescent="0.25">
      <c r="A843" s="1">
        <v>0.32633992286733249</v>
      </c>
      <c r="B843" s="1">
        <f t="shared" si="39"/>
        <v>0.27652074232210738</v>
      </c>
      <c r="D843" s="1">
        <v>0.84214287834064039</v>
      </c>
      <c r="E843" s="1">
        <f t="shared" si="40"/>
        <v>0.84115884115883399</v>
      </c>
      <c r="G843" s="1">
        <v>1.2922454638591441</v>
      </c>
      <c r="H843" s="1">
        <f t="shared" si="41"/>
        <v>0.84115884115883399</v>
      </c>
    </row>
    <row r="844" spans="1:8" x14ac:dyDescent="0.25">
      <c r="A844" s="1">
        <v>0.96319339287336225</v>
      </c>
      <c r="B844" s="1">
        <f t="shared" si="39"/>
        <v>2.3114545359067216</v>
      </c>
      <c r="D844" s="1">
        <v>0.8431959042735524</v>
      </c>
      <c r="E844" s="1">
        <f t="shared" si="40"/>
        <v>0.84215784215783496</v>
      </c>
      <c r="G844" s="1">
        <v>1.2969306354918086</v>
      </c>
      <c r="H844" s="1">
        <f t="shared" si="41"/>
        <v>0.84215784215783496</v>
      </c>
    </row>
    <row r="845" spans="1:8" x14ac:dyDescent="0.25">
      <c r="A845" s="1">
        <v>3.1521261194271344E-2</v>
      </c>
      <c r="B845" s="1">
        <f t="shared" si="39"/>
        <v>2.2420124356358765E-2</v>
      </c>
      <c r="D845" s="1">
        <v>0.84370897075879825</v>
      </c>
      <c r="E845" s="1">
        <f t="shared" si="40"/>
        <v>0.84315684315683592</v>
      </c>
      <c r="G845" s="1">
        <v>1.2992248063843332</v>
      </c>
      <c r="H845" s="1">
        <f t="shared" si="41"/>
        <v>0.84315684315683592</v>
      </c>
    </row>
    <row r="846" spans="1:8" x14ac:dyDescent="0.25">
      <c r="A846" s="1">
        <v>0.18076841380794129</v>
      </c>
      <c r="B846" s="1">
        <f t="shared" si="39"/>
        <v>0.13957192765379975</v>
      </c>
      <c r="D846" s="1">
        <v>0.84373030744383448</v>
      </c>
      <c r="E846" s="1">
        <f t="shared" si="40"/>
        <v>0.84415584415583689</v>
      </c>
      <c r="G846" s="1">
        <v>1.2993203761633041</v>
      </c>
      <c r="H846" s="1">
        <f t="shared" si="41"/>
        <v>0.84415584415583689</v>
      </c>
    </row>
    <row r="847" spans="1:8" x14ac:dyDescent="0.25">
      <c r="A847" s="1">
        <v>0.36099216106859389</v>
      </c>
      <c r="B847" s="1">
        <f t="shared" si="39"/>
        <v>0.31348699002709146</v>
      </c>
      <c r="D847" s="1">
        <v>0.84407558244735648</v>
      </c>
      <c r="E847" s="1">
        <f t="shared" si="40"/>
        <v>0.84515484515483785</v>
      </c>
      <c r="G847" s="1">
        <v>1.3008687244067962</v>
      </c>
      <c r="H847" s="1">
        <f t="shared" si="41"/>
        <v>0.84515484515483785</v>
      </c>
    </row>
    <row r="848" spans="1:8" x14ac:dyDescent="0.25">
      <c r="A848" s="1">
        <v>0.53706855108171925</v>
      </c>
      <c r="B848" s="1">
        <f t="shared" si="39"/>
        <v>0.53912340604463427</v>
      </c>
      <c r="D848" s="1">
        <v>0.84487702759747318</v>
      </c>
      <c r="E848" s="1">
        <f t="shared" si="40"/>
        <v>0.84615384615383882</v>
      </c>
      <c r="G848" s="1">
        <v>1.3044759743931265</v>
      </c>
      <c r="H848" s="1">
        <f t="shared" si="41"/>
        <v>0.84615384615383882</v>
      </c>
    </row>
    <row r="849" spans="1:8" x14ac:dyDescent="0.25">
      <c r="A849" s="1">
        <v>0.30505750752337923</v>
      </c>
      <c r="B849" s="1">
        <f t="shared" si="39"/>
        <v>0.25474832703517891</v>
      </c>
      <c r="D849" s="1">
        <v>0.84530143555093851</v>
      </c>
      <c r="E849" s="1">
        <f t="shared" si="40"/>
        <v>0.84715284715283978</v>
      </c>
      <c r="G849" s="1">
        <v>1.3063937607179246</v>
      </c>
      <c r="H849" s="1">
        <f t="shared" si="41"/>
        <v>0.84715284715283978</v>
      </c>
    </row>
    <row r="850" spans="1:8" x14ac:dyDescent="0.25">
      <c r="A850" s="1">
        <v>0.44196438609372579</v>
      </c>
      <c r="B850" s="1">
        <f t="shared" si="39"/>
        <v>0.40833274610289805</v>
      </c>
      <c r="D850" s="1">
        <v>0.8461099691651176</v>
      </c>
      <c r="E850" s="1">
        <f t="shared" si="40"/>
        <v>0.84815184815184075</v>
      </c>
      <c r="G850" s="1">
        <v>1.3100619119957364</v>
      </c>
      <c r="H850" s="1">
        <f t="shared" si="41"/>
        <v>0.84815184815184075</v>
      </c>
    </row>
    <row r="851" spans="1:8" x14ac:dyDescent="0.25">
      <c r="A851" s="1">
        <v>0.3678143418477392</v>
      </c>
      <c r="B851" s="1">
        <f t="shared" si="39"/>
        <v>0.32100051555320336</v>
      </c>
      <c r="D851" s="1">
        <v>0.84670078582182817</v>
      </c>
      <c r="E851" s="1">
        <f t="shared" si="40"/>
        <v>0.84915084915084171</v>
      </c>
      <c r="G851" s="1">
        <v>1.3127545334097805</v>
      </c>
      <c r="H851" s="1">
        <f t="shared" si="41"/>
        <v>0.84915084915084171</v>
      </c>
    </row>
    <row r="852" spans="1:8" x14ac:dyDescent="0.25">
      <c r="A852" s="1">
        <v>0.71015842216948022</v>
      </c>
      <c r="B852" s="1">
        <f t="shared" si="39"/>
        <v>0.86689455202823329</v>
      </c>
      <c r="D852" s="1">
        <v>0.84720587756446653</v>
      </c>
      <c r="E852" s="1">
        <f t="shared" si="40"/>
        <v>0.85014985014984268</v>
      </c>
      <c r="G852" s="1">
        <v>1.3150647081079059</v>
      </c>
      <c r="H852" s="1">
        <f t="shared" si="41"/>
        <v>0.85014985014984268</v>
      </c>
    </row>
    <row r="853" spans="1:8" x14ac:dyDescent="0.25">
      <c r="A853" s="1">
        <v>0.47245634551908988</v>
      </c>
      <c r="B853" s="1">
        <f t="shared" si="39"/>
        <v>0.44766656182243131</v>
      </c>
      <c r="D853" s="1">
        <v>0.84725130453529784</v>
      </c>
      <c r="E853" s="1">
        <f t="shared" si="40"/>
        <v>0.85114885114884364</v>
      </c>
      <c r="G853" s="1">
        <v>1.3152728549073283</v>
      </c>
      <c r="H853" s="1">
        <f t="shared" si="41"/>
        <v>0.85114885114884364</v>
      </c>
    </row>
    <row r="854" spans="1:8" x14ac:dyDescent="0.25">
      <c r="A854" s="1">
        <v>0.81189344545251052</v>
      </c>
      <c r="B854" s="1">
        <f t="shared" si="39"/>
        <v>1.1695226880421739</v>
      </c>
      <c r="D854" s="1">
        <v>0.84778289709011478</v>
      </c>
      <c r="E854" s="1">
        <f t="shared" si="40"/>
        <v>0.85214785214784461</v>
      </c>
      <c r="G854" s="1">
        <v>1.3177132280064945</v>
      </c>
      <c r="H854" s="1">
        <f t="shared" si="41"/>
        <v>0.85214785214784461</v>
      </c>
    </row>
    <row r="855" spans="1:8" x14ac:dyDescent="0.25">
      <c r="A855" s="1">
        <v>0.32110362600693687</v>
      </c>
      <c r="B855" s="1">
        <f t="shared" si="39"/>
        <v>0.27110074508425935</v>
      </c>
      <c r="D855" s="1">
        <v>0.84851319189753038</v>
      </c>
      <c r="E855" s="1">
        <f t="shared" si="40"/>
        <v>0.85314685314684557</v>
      </c>
      <c r="G855" s="1">
        <v>1.3210797131386434</v>
      </c>
      <c r="H855" s="1">
        <f t="shared" si="41"/>
        <v>0.85314685314684557</v>
      </c>
    </row>
    <row r="856" spans="1:8" x14ac:dyDescent="0.25">
      <c r="A856" s="1">
        <v>0.12282789101445135</v>
      </c>
      <c r="B856" s="1">
        <f t="shared" si="39"/>
        <v>9.1736440912201497E-2</v>
      </c>
      <c r="D856" s="1">
        <v>0.84866065484765252</v>
      </c>
      <c r="E856" s="1">
        <f t="shared" si="40"/>
        <v>0.85414585414584654</v>
      </c>
      <c r="G856" s="1">
        <v>1.3217614513051461</v>
      </c>
      <c r="H856" s="1">
        <f t="shared" si="41"/>
        <v>0.85414585414584654</v>
      </c>
    </row>
    <row r="857" spans="1:8" x14ac:dyDescent="0.25">
      <c r="A857" s="1">
        <v>0.52975243338969524</v>
      </c>
      <c r="B857" s="1">
        <f t="shared" si="39"/>
        <v>0.52814718984074882</v>
      </c>
      <c r="D857" s="1">
        <v>0.84879137927564008</v>
      </c>
      <c r="E857" s="1">
        <f t="shared" si="40"/>
        <v>0.8551448551448475</v>
      </c>
      <c r="G857" s="1">
        <v>1.3223663610424876</v>
      </c>
      <c r="H857" s="1">
        <f t="shared" si="41"/>
        <v>0.8551448551448475</v>
      </c>
    </row>
    <row r="858" spans="1:8" x14ac:dyDescent="0.25">
      <c r="A858" s="1">
        <v>0.46106746831977385</v>
      </c>
      <c r="B858" s="1">
        <f t="shared" si="39"/>
        <v>0.43271542233007687</v>
      </c>
      <c r="D858" s="1">
        <v>0.84885993115615788</v>
      </c>
      <c r="E858" s="1">
        <f t="shared" si="40"/>
        <v>0.85614385614384847</v>
      </c>
      <c r="G858" s="1">
        <v>1.3226837847247483</v>
      </c>
      <c r="H858" s="1">
        <f t="shared" si="41"/>
        <v>0.85614385614384847</v>
      </c>
    </row>
    <row r="859" spans="1:8" x14ac:dyDescent="0.25">
      <c r="A859" s="1">
        <v>0.3023457330005288</v>
      </c>
      <c r="B859" s="1">
        <f t="shared" si="39"/>
        <v>0.25202213289118702</v>
      </c>
      <c r="D859" s="1">
        <v>0.84895077502165295</v>
      </c>
      <c r="E859" s="1">
        <f t="shared" si="40"/>
        <v>0.85714285714284943</v>
      </c>
      <c r="G859" s="1">
        <v>1.3231046514401628</v>
      </c>
      <c r="H859" s="1">
        <f t="shared" si="41"/>
        <v>0.85714285714284943</v>
      </c>
    </row>
    <row r="860" spans="1:8" x14ac:dyDescent="0.25">
      <c r="A860" s="1">
        <v>0.80376375940371236</v>
      </c>
      <c r="B860" s="1">
        <f t="shared" si="39"/>
        <v>1.1399052254721784</v>
      </c>
      <c r="D860" s="1">
        <v>0.85077357369178785</v>
      </c>
      <c r="E860" s="1">
        <f t="shared" si="40"/>
        <v>0.8581418581418504</v>
      </c>
      <c r="G860" s="1">
        <v>1.3316033408077017</v>
      </c>
      <c r="H860" s="1">
        <f t="shared" si="41"/>
        <v>0.8581418581418504</v>
      </c>
    </row>
    <row r="861" spans="1:8" x14ac:dyDescent="0.25">
      <c r="A861" s="1">
        <v>0.45565153904295697</v>
      </c>
      <c r="B861" s="1">
        <f t="shared" si="39"/>
        <v>0.42571597877409295</v>
      </c>
      <c r="D861" s="1">
        <v>0.85213940210207417</v>
      </c>
      <c r="E861" s="1">
        <f t="shared" si="40"/>
        <v>0.85914085914085137</v>
      </c>
      <c r="G861" s="1">
        <v>1.3380397486297866</v>
      </c>
      <c r="H861" s="1">
        <f t="shared" si="41"/>
        <v>0.85914085914085137</v>
      </c>
    </row>
    <row r="862" spans="1:8" x14ac:dyDescent="0.25">
      <c r="A862" s="1">
        <v>0.11997368607886061</v>
      </c>
      <c r="B862" s="1">
        <f t="shared" si="39"/>
        <v>8.9462428841683303E-2</v>
      </c>
      <c r="D862" s="1">
        <v>0.85235697900647001</v>
      </c>
      <c r="E862" s="1">
        <f t="shared" si="40"/>
        <v>0.86013986013985233</v>
      </c>
      <c r="G862" s="1">
        <v>1.3390705573973478</v>
      </c>
      <c r="H862" s="1">
        <f t="shared" si="41"/>
        <v>0.86013986013985233</v>
      </c>
    </row>
    <row r="863" spans="1:8" x14ac:dyDescent="0.25">
      <c r="A863" s="1">
        <v>0.40658741350886052</v>
      </c>
      <c r="B863" s="1">
        <f t="shared" si="39"/>
        <v>0.36530575238239893</v>
      </c>
      <c r="D863" s="1">
        <v>0.8524077767369066</v>
      </c>
      <c r="E863" s="1">
        <f t="shared" si="40"/>
        <v>0.8611388611388533</v>
      </c>
      <c r="G863" s="1">
        <v>1.3393114392862704</v>
      </c>
      <c r="H863" s="1">
        <f t="shared" si="41"/>
        <v>0.8611388611388533</v>
      </c>
    </row>
    <row r="864" spans="1:8" x14ac:dyDescent="0.25">
      <c r="A864" s="1">
        <v>0.14410910994735748</v>
      </c>
      <c r="B864" s="1">
        <f t="shared" si="39"/>
        <v>0.10892866309955519</v>
      </c>
      <c r="D864" s="1">
        <v>0.85393991267718472</v>
      </c>
      <c r="E864" s="1">
        <f t="shared" si="40"/>
        <v>0.86213786213785426</v>
      </c>
      <c r="G864" s="1">
        <v>1.3466160294542</v>
      </c>
      <c r="H864" s="1">
        <f t="shared" si="41"/>
        <v>0.86213786213785426</v>
      </c>
    </row>
    <row r="865" spans="1:8" x14ac:dyDescent="0.25">
      <c r="A865" s="1">
        <v>0.96586575768603566</v>
      </c>
      <c r="B865" s="1">
        <f t="shared" si="39"/>
        <v>2.3642179575752467</v>
      </c>
      <c r="D865" s="1">
        <v>0.85512074111115022</v>
      </c>
      <c r="E865" s="1">
        <f t="shared" si="40"/>
        <v>0.86313686313685523</v>
      </c>
      <c r="G865" s="1">
        <v>1.3522982065353824</v>
      </c>
      <c r="H865" s="1">
        <f t="shared" si="41"/>
        <v>0.86313686313685523</v>
      </c>
    </row>
    <row r="866" spans="1:8" x14ac:dyDescent="0.25">
      <c r="A866" s="1">
        <v>0.9198089046241319</v>
      </c>
      <c r="B866" s="1">
        <f t="shared" si="39"/>
        <v>1.7663399603500443</v>
      </c>
      <c r="D866" s="1">
        <v>0.85530895285370157</v>
      </c>
      <c r="E866" s="1">
        <f t="shared" si="40"/>
        <v>0.86413586413585619</v>
      </c>
      <c r="G866" s="1">
        <v>1.3532081633617066</v>
      </c>
      <c r="H866" s="1">
        <f t="shared" si="41"/>
        <v>0.86413586413585619</v>
      </c>
    </row>
    <row r="867" spans="1:8" x14ac:dyDescent="0.25">
      <c r="A867" s="1">
        <v>0.34560588027223271</v>
      </c>
      <c r="B867" s="1">
        <f t="shared" si="39"/>
        <v>0.29683183563603405</v>
      </c>
      <c r="D867" s="1">
        <v>0.85667323882623625</v>
      </c>
      <c r="E867" s="1">
        <f t="shared" si="40"/>
        <v>0.86513486513485716</v>
      </c>
      <c r="G867" s="1">
        <v>1.3598397486029672</v>
      </c>
      <c r="H867" s="1">
        <f t="shared" si="41"/>
        <v>0.86513486513485716</v>
      </c>
    </row>
    <row r="868" spans="1:8" x14ac:dyDescent="0.25">
      <c r="A868" s="1">
        <v>0.20590588418148514</v>
      </c>
      <c r="B868" s="1">
        <f t="shared" si="39"/>
        <v>0.16138730368817508</v>
      </c>
      <c r="D868" s="1">
        <v>0.85846789091405373</v>
      </c>
      <c r="E868" s="1">
        <f t="shared" si="40"/>
        <v>0.86613386613385812</v>
      </c>
      <c r="G868" s="1">
        <v>1.3686600678140834</v>
      </c>
      <c r="H868" s="1">
        <f t="shared" si="41"/>
        <v>0.86613386613385812</v>
      </c>
    </row>
    <row r="869" spans="1:8" x14ac:dyDescent="0.25">
      <c r="A869" s="1">
        <v>0.33619643615604289</v>
      </c>
      <c r="B869" s="1">
        <f t="shared" si="39"/>
        <v>0.28683830760107304</v>
      </c>
      <c r="D869" s="1">
        <v>0.85870624392901385</v>
      </c>
      <c r="E869" s="1">
        <f t="shared" si="40"/>
        <v>0.86713286713285909</v>
      </c>
      <c r="G869" s="1">
        <v>1.3698399256031142</v>
      </c>
      <c r="H869" s="1">
        <f t="shared" si="41"/>
        <v>0.86713286713285909</v>
      </c>
    </row>
    <row r="870" spans="1:8" x14ac:dyDescent="0.25">
      <c r="A870" s="1">
        <v>0.93702433435509436</v>
      </c>
      <c r="B870" s="1">
        <f t="shared" si="39"/>
        <v>1.9355048207689129</v>
      </c>
      <c r="D870" s="1">
        <v>0.86010363246064769</v>
      </c>
      <c r="E870" s="1">
        <f t="shared" si="40"/>
        <v>0.86813186813186005</v>
      </c>
      <c r="G870" s="1">
        <v>1.3767973536390383</v>
      </c>
      <c r="H870" s="1">
        <f t="shared" si="41"/>
        <v>0.86813186813186005</v>
      </c>
    </row>
    <row r="871" spans="1:8" x14ac:dyDescent="0.25">
      <c r="A871" s="1">
        <v>0.98272039995870564</v>
      </c>
      <c r="B871" s="1">
        <f t="shared" si="39"/>
        <v>2.8407600631427656</v>
      </c>
      <c r="D871" s="1">
        <v>0.86143183847729865</v>
      </c>
      <c r="E871" s="1">
        <f t="shared" si="40"/>
        <v>0.86913086913086102</v>
      </c>
      <c r="G871" s="1">
        <v>1.3834750534207783</v>
      </c>
      <c r="H871" s="1">
        <f t="shared" si="41"/>
        <v>0.86913086913086102</v>
      </c>
    </row>
    <row r="872" spans="1:8" x14ac:dyDescent="0.25">
      <c r="A872" s="1">
        <v>0.45667642450977419</v>
      </c>
      <c r="B872" s="1">
        <f t="shared" si="39"/>
        <v>0.42703516326180546</v>
      </c>
      <c r="D872" s="1">
        <v>0.86177553184266076</v>
      </c>
      <c r="E872" s="1">
        <f t="shared" si="40"/>
        <v>0.87012987012986198</v>
      </c>
      <c r="G872" s="1">
        <v>1.3852134340971569</v>
      </c>
      <c r="H872" s="1">
        <f t="shared" si="41"/>
        <v>0.87012987012986198</v>
      </c>
    </row>
    <row r="873" spans="1:8" x14ac:dyDescent="0.25">
      <c r="A873" s="1">
        <v>0.73402462347690833</v>
      </c>
      <c r="B873" s="1">
        <f t="shared" si="39"/>
        <v>0.92704608076312134</v>
      </c>
      <c r="D873" s="1">
        <v>0.86298896145125659</v>
      </c>
      <c r="E873" s="1">
        <f t="shared" si="40"/>
        <v>0.87112887112886295</v>
      </c>
      <c r="G873" s="1">
        <v>1.3913856481359645</v>
      </c>
      <c r="H873" s="1">
        <f t="shared" si="41"/>
        <v>0.87112887112886295</v>
      </c>
    </row>
    <row r="874" spans="1:8" x14ac:dyDescent="0.25">
      <c r="A874" s="1">
        <v>0.64928036832729863</v>
      </c>
      <c r="B874" s="1">
        <f t="shared" si="39"/>
        <v>0.73343770140646924</v>
      </c>
      <c r="D874" s="1">
        <v>0.86316052314258507</v>
      </c>
      <c r="E874" s="1">
        <f t="shared" si="40"/>
        <v>0.87212787212786391</v>
      </c>
      <c r="G874" s="1">
        <v>1.3922627193327308</v>
      </c>
      <c r="H874" s="1">
        <f t="shared" si="41"/>
        <v>0.87212787212786391</v>
      </c>
    </row>
    <row r="875" spans="1:8" x14ac:dyDescent="0.25">
      <c r="A875" s="1">
        <v>0.99837075303552092</v>
      </c>
      <c r="B875" s="1">
        <f t="shared" si="39"/>
        <v>4.4937461491254949</v>
      </c>
      <c r="D875" s="1">
        <v>0.86348994299710669</v>
      </c>
      <c r="E875" s="1">
        <f t="shared" si="40"/>
        <v>0.87312687312686488</v>
      </c>
      <c r="G875" s="1">
        <v>1.3939498925760205</v>
      </c>
      <c r="H875" s="1">
        <f t="shared" si="41"/>
        <v>0.87312687312686488</v>
      </c>
    </row>
    <row r="876" spans="1:8" x14ac:dyDescent="0.25">
      <c r="A876" s="1">
        <v>0.84720587756446653</v>
      </c>
      <c r="B876" s="1">
        <f t="shared" si="39"/>
        <v>1.3150647081079059</v>
      </c>
      <c r="D876" s="1">
        <v>0.86367647959634586</v>
      </c>
      <c r="E876" s="1">
        <f t="shared" si="40"/>
        <v>0.87412587412586584</v>
      </c>
      <c r="G876" s="1">
        <v>1.3949070741740801</v>
      </c>
      <c r="H876" s="1">
        <f t="shared" si="41"/>
        <v>0.87412587412586584</v>
      </c>
    </row>
    <row r="877" spans="1:8" x14ac:dyDescent="0.25">
      <c r="A877" s="1">
        <v>0.88703835284942389</v>
      </c>
      <c r="B877" s="1">
        <f t="shared" si="39"/>
        <v>1.5264948465396542</v>
      </c>
      <c r="D877" s="1">
        <v>0.86376251535414972</v>
      </c>
      <c r="E877" s="1">
        <f t="shared" si="40"/>
        <v>0.87512487512486681</v>
      </c>
      <c r="G877" s="1">
        <v>1.395348993827642</v>
      </c>
      <c r="H877" s="1">
        <f t="shared" si="41"/>
        <v>0.87512487512486681</v>
      </c>
    </row>
    <row r="878" spans="1:8" x14ac:dyDescent="0.25">
      <c r="A878" s="1">
        <v>0.26227882930775515</v>
      </c>
      <c r="B878" s="1">
        <f t="shared" si="39"/>
        <v>0.2129325402840006</v>
      </c>
      <c r="D878" s="1">
        <v>0.8639492806853819</v>
      </c>
      <c r="E878" s="1">
        <f t="shared" si="40"/>
        <v>0.87612387612386777</v>
      </c>
      <c r="G878" s="1">
        <v>1.3963092686428085</v>
      </c>
      <c r="H878" s="1">
        <f t="shared" si="41"/>
        <v>0.87612387612386777</v>
      </c>
    </row>
    <row r="879" spans="1:8" x14ac:dyDescent="0.25">
      <c r="A879" s="1">
        <v>6.968441518225299E-2</v>
      </c>
      <c r="B879" s="1">
        <f t="shared" si="39"/>
        <v>5.0561988318394493E-2</v>
      </c>
      <c r="D879" s="1">
        <v>0.86396913324030267</v>
      </c>
      <c r="E879" s="1">
        <f t="shared" si="40"/>
        <v>0.87712287712286874</v>
      </c>
      <c r="G879" s="1">
        <v>1.3964114202707059</v>
      </c>
      <c r="H879" s="1">
        <f t="shared" si="41"/>
        <v>0.87712287712286874</v>
      </c>
    </row>
    <row r="880" spans="1:8" x14ac:dyDescent="0.25">
      <c r="A880" s="1">
        <v>0.53290095363970014</v>
      </c>
      <c r="B880" s="1">
        <f t="shared" si="39"/>
        <v>0.53284976716580978</v>
      </c>
      <c r="D880" s="1">
        <v>0.8643768052640366</v>
      </c>
      <c r="E880" s="1">
        <f t="shared" si="40"/>
        <v>0.8781218781218697</v>
      </c>
      <c r="G880" s="1">
        <v>1.3985124058350025</v>
      </c>
      <c r="H880" s="1">
        <f t="shared" si="41"/>
        <v>0.8781218781218697</v>
      </c>
    </row>
    <row r="881" spans="1:8" x14ac:dyDescent="0.25">
      <c r="A881" s="1">
        <v>0.35371602409088176</v>
      </c>
      <c r="B881" s="1">
        <f t="shared" si="39"/>
        <v>0.3055613964205956</v>
      </c>
      <c r="D881" s="1">
        <v>0.86528916513377052</v>
      </c>
      <c r="E881" s="1">
        <f t="shared" si="40"/>
        <v>0.87912087912087067</v>
      </c>
      <c r="G881" s="1">
        <v>1.4032373332483858</v>
      </c>
      <c r="H881" s="1">
        <f t="shared" si="41"/>
        <v>0.87912087912087067</v>
      </c>
    </row>
    <row r="882" spans="1:8" x14ac:dyDescent="0.25">
      <c r="A882" s="1">
        <v>0.6463861722775196</v>
      </c>
      <c r="B882" s="1">
        <f t="shared" si="39"/>
        <v>0.72768489040327478</v>
      </c>
      <c r="D882" s="1">
        <v>0.86675115955216919</v>
      </c>
      <c r="E882" s="1">
        <f t="shared" si="40"/>
        <v>0.88011988011987163</v>
      </c>
      <c r="G882" s="1">
        <v>1.4108758426378807</v>
      </c>
      <c r="H882" s="1">
        <f t="shared" si="41"/>
        <v>0.88011988011987163</v>
      </c>
    </row>
    <row r="883" spans="1:8" x14ac:dyDescent="0.25">
      <c r="A883" s="1">
        <v>0.84866065484765252</v>
      </c>
      <c r="B883" s="1">
        <f t="shared" si="39"/>
        <v>1.3217614513051461</v>
      </c>
      <c r="D883" s="1">
        <v>0.87085331972885638</v>
      </c>
      <c r="E883" s="1">
        <f t="shared" si="40"/>
        <v>0.8811188811188726</v>
      </c>
      <c r="G883" s="1">
        <v>1.4327645249497891</v>
      </c>
      <c r="H883" s="1">
        <f t="shared" si="41"/>
        <v>0.8811188811188726</v>
      </c>
    </row>
    <row r="884" spans="1:8" x14ac:dyDescent="0.25">
      <c r="A884" s="1">
        <v>0.70084804067224671</v>
      </c>
      <c r="B884" s="1">
        <f t="shared" si="39"/>
        <v>0.84476252666238494</v>
      </c>
      <c r="D884" s="1">
        <v>0.87111219179724719</v>
      </c>
      <c r="E884" s="1">
        <f t="shared" si="40"/>
        <v>0.88211788211787356</v>
      </c>
      <c r="G884" s="1">
        <v>1.4341690698208382</v>
      </c>
      <c r="H884" s="1">
        <f t="shared" si="41"/>
        <v>0.88211788211787356</v>
      </c>
    </row>
    <row r="885" spans="1:8" x14ac:dyDescent="0.25">
      <c r="A885" s="1">
        <v>0.35523681288886844</v>
      </c>
      <c r="B885" s="1">
        <f t="shared" si="39"/>
        <v>0.30721052695813444</v>
      </c>
      <c r="D885" s="1">
        <v>0.87112467110954195</v>
      </c>
      <c r="E885" s="1">
        <f t="shared" si="40"/>
        <v>0.88311688311687453</v>
      </c>
      <c r="G885" s="1">
        <v>1.434236849245869</v>
      </c>
      <c r="H885" s="1">
        <f t="shared" si="41"/>
        <v>0.88311688311687453</v>
      </c>
    </row>
    <row r="886" spans="1:8" x14ac:dyDescent="0.25">
      <c r="A886" s="1">
        <v>0.78252934978157063</v>
      </c>
      <c r="B886" s="1">
        <f t="shared" si="39"/>
        <v>1.0679839653583012</v>
      </c>
      <c r="D886" s="1">
        <v>0.87183008363884573</v>
      </c>
      <c r="E886" s="1">
        <f t="shared" si="40"/>
        <v>0.88411588411587549</v>
      </c>
      <c r="G886" s="1">
        <v>1.4380788966616909</v>
      </c>
      <c r="H886" s="1">
        <f t="shared" si="41"/>
        <v>0.88411588411587549</v>
      </c>
    </row>
    <row r="887" spans="1:8" x14ac:dyDescent="0.25">
      <c r="A887" s="1">
        <v>0.55528334104967725</v>
      </c>
      <c r="B887" s="1">
        <f t="shared" si="39"/>
        <v>0.56722254474832856</v>
      </c>
      <c r="D887" s="1">
        <v>0.87227408436087817</v>
      </c>
      <c r="E887" s="1">
        <f t="shared" si="40"/>
        <v>0.88511488511487646</v>
      </c>
      <c r="G887" s="1">
        <v>1.4405080164709805</v>
      </c>
      <c r="H887" s="1">
        <f t="shared" si="41"/>
        <v>0.88511488511487646</v>
      </c>
    </row>
    <row r="888" spans="1:8" x14ac:dyDescent="0.25">
      <c r="A888" s="1">
        <v>8.6120746974988505E-2</v>
      </c>
      <c r="B888" s="1">
        <f t="shared" si="39"/>
        <v>6.3039777179952364E-2</v>
      </c>
      <c r="D888" s="1">
        <v>0.87403840794087506</v>
      </c>
      <c r="E888" s="1">
        <f t="shared" si="40"/>
        <v>0.88611388611387742</v>
      </c>
      <c r="G888" s="1">
        <v>1.4502447703987604</v>
      </c>
      <c r="H888" s="1">
        <f t="shared" si="41"/>
        <v>0.88611388611387742</v>
      </c>
    </row>
    <row r="889" spans="1:8" x14ac:dyDescent="0.25">
      <c r="A889" s="1">
        <v>0.19559423949573684</v>
      </c>
      <c r="B889" s="1">
        <f t="shared" si="39"/>
        <v>0.15235602190605432</v>
      </c>
      <c r="D889" s="1">
        <v>0.87540023384139443</v>
      </c>
      <c r="E889" s="1">
        <f t="shared" si="40"/>
        <v>0.88711288711287839</v>
      </c>
      <c r="G889" s="1">
        <v>1.4578539845570806</v>
      </c>
      <c r="H889" s="1">
        <f t="shared" si="41"/>
        <v>0.88711288711287839</v>
      </c>
    </row>
    <row r="890" spans="1:8" x14ac:dyDescent="0.25">
      <c r="A890" s="1">
        <v>0.35671426726110977</v>
      </c>
      <c r="B890" s="1">
        <f t="shared" si="39"/>
        <v>0.30881639533504385</v>
      </c>
      <c r="D890" s="1">
        <v>0.87625303001137178</v>
      </c>
      <c r="E890" s="1">
        <f t="shared" si="40"/>
        <v>0.88811188811187936</v>
      </c>
      <c r="G890" s="1">
        <v>1.4626614539414333</v>
      </c>
      <c r="H890" s="1">
        <f t="shared" si="41"/>
        <v>0.88811188811187936</v>
      </c>
    </row>
    <row r="891" spans="1:8" x14ac:dyDescent="0.25">
      <c r="A891" s="1">
        <v>0.77867737247405855</v>
      </c>
      <c r="B891" s="1">
        <f t="shared" si="39"/>
        <v>1.0556936522687592</v>
      </c>
      <c r="D891" s="1">
        <v>0.87913846595846046</v>
      </c>
      <c r="E891" s="1">
        <f t="shared" si="40"/>
        <v>0.88911088911088032</v>
      </c>
      <c r="G891" s="1">
        <v>1.4791768147899667</v>
      </c>
      <c r="H891" s="1">
        <f t="shared" si="41"/>
        <v>0.88911088911088032</v>
      </c>
    </row>
    <row r="892" spans="1:8" x14ac:dyDescent="0.25">
      <c r="A892" s="1">
        <v>0.63689006115879943</v>
      </c>
      <c r="B892" s="1">
        <f t="shared" si="39"/>
        <v>0.70913474012442634</v>
      </c>
      <c r="D892" s="1">
        <v>0.88032824315023905</v>
      </c>
      <c r="E892" s="1">
        <f t="shared" si="40"/>
        <v>0.89010989010988129</v>
      </c>
      <c r="G892" s="1">
        <v>1.4861018506023447</v>
      </c>
      <c r="H892" s="1">
        <f t="shared" si="41"/>
        <v>0.89010989010988129</v>
      </c>
    </row>
    <row r="893" spans="1:8" x14ac:dyDescent="0.25">
      <c r="A893" s="1">
        <v>0.57206248410711047</v>
      </c>
      <c r="B893" s="1">
        <f t="shared" si="39"/>
        <v>0.59414465947375938</v>
      </c>
      <c r="D893" s="1">
        <v>0.88035344883291899</v>
      </c>
      <c r="E893" s="1">
        <f t="shared" si="40"/>
        <v>0.89110889110888225</v>
      </c>
      <c r="G893" s="1">
        <v>1.4862493025719614</v>
      </c>
      <c r="H893" s="1">
        <f t="shared" si="41"/>
        <v>0.89110889110888225</v>
      </c>
    </row>
    <row r="894" spans="1:8" x14ac:dyDescent="0.25">
      <c r="A894" s="1">
        <v>0.69593902584002731</v>
      </c>
      <c r="B894" s="1">
        <f t="shared" si="39"/>
        <v>0.83336891735532548</v>
      </c>
      <c r="D894" s="1">
        <v>0.88102772275327179</v>
      </c>
      <c r="E894" s="1">
        <f t="shared" si="40"/>
        <v>0.89210789210788322</v>
      </c>
      <c r="G894" s="1">
        <v>1.4902053441269516</v>
      </c>
      <c r="H894" s="1">
        <f t="shared" si="41"/>
        <v>0.89210789210788322</v>
      </c>
    </row>
    <row r="895" spans="1:8" x14ac:dyDescent="0.25">
      <c r="A895" s="1">
        <v>0.28380553947353537</v>
      </c>
      <c r="B895" s="1">
        <f t="shared" si="39"/>
        <v>0.23366248918747962</v>
      </c>
      <c r="D895" s="1">
        <v>0.88105393349299543</v>
      </c>
      <c r="E895" s="1">
        <f t="shared" si="40"/>
        <v>0.89310689310688418</v>
      </c>
      <c r="G895" s="1">
        <v>1.4903595778660683</v>
      </c>
      <c r="H895" s="1">
        <f t="shared" si="41"/>
        <v>0.89310689310688418</v>
      </c>
    </row>
    <row r="896" spans="1:8" x14ac:dyDescent="0.25">
      <c r="A896" s="1">
        <v>0.33784420692644623</v>
      </c>
      <c r="B896" s="1">
        <f t="shared" si="39"/>
        <v>0.28857808963439052</v>
      </c>
      <c r="D896" s="1">
        <v>0.88346019216030003</v>
      </c>
      <c r="E896" s="1">
        <f t="shared" si="40"/>
        <v>0.89410589410588515</v>
      </c>
      <c r="G896" s="1">
        <v>1.5046656563029457</v>
      </c>
      <c r="H896" s="1">
        <f t="shared" si="41"/>
        <v>0.89410589410588515</v>
      </c>
    </row>
    <row r="897" spans="1:8" x14ac:dyDescent="0.25">
      <c r="A897" s="1">
        <v>0.46430868163554129</v>
      </c>
      <c r="B897" s="1">
        <f t="shared" si="39"/>
        <v>0.43693802766486922</v>
      </c>
      <c r="D897" s="1">
        <v>0.88431393167730676</v>
      </c>
      <c r="E897" s="1">
        <f t="shared" si="40"/>
        <v>0.89510489510488611</v>
      </c>
      <c r="G897" s="1">
        <v>1.5098125448767226</v>
      </c>
      <c r="H897" s="1">
        <f t="shared" si="41"/>
        <v>0.89510489510488611</v>
      </c>
    </row>
    <row r="898" spans="1:8" x14ac:dyDescent="0.25">
      <c r="A898" s="1">
        <v>0.88035344883291899</v>
      </c>
      <c r="B898" s="1">
        <f t="shared" si="39"/>
        <v>1.4862493025719614</v>
      </c>
      <c r="D898" s="1">
        <v>0.88492732768356142</v>
      </c>
      <c r="E898" s="1">
        <f t="shared" si="40"/>
        <v>0.89610389610388708</v>
      </c>
      <c r="G898" s="1">
        <v>1.5135339919127131</v>
      </c>
      <c r="H898" s="1">
        <f t="shared" si="41"/>
        <v>0.89610389610388708</v>
      </c>
    </row>
    <row r="899" spans="1:8" x14ac:dyDescent="0.25">
      <c r="A899" s="1">
        <v>0.70515682565390014</v>
      </c>
      <c r="B899" s="1">
        <f t="shared" ref="B899:B962" si="42">-0.7*LN(1-A899)</f>
        <v>0.85491817346906862</v>
      </c>
      <c r="D899" s="1">
        <v>0.88703835284942389</v>
      </c>
      <c r="E899" s="1">
        <f t="shared" si="40"/>
        <v>0.89710289710288804</v>
      </c>
      <c r="G899" s="1">
        <v>1.5264948465396542</v>
      </c>
      <c r="H899" s="1">
        <f t="shared" si="41"/>
        <v>0.89710289710288804</v>
      </c>
    </row>
    <row r="900" spans="1:8" x14ac:dyDescent="0.25">
      <c r="A900" s="1">
        <v>0.59386853333905154</v>
      </c>
      <c r="B900" s="1">
        <f t="shared" si="42"/>
        <v>0.63075485359996453</v>
      </c>
      <c r="D900" s="1">
        <v>0.88844954410622479</v>
      </c>
      <c r="E900" s="1">
        <f t="shared" ref="E900:E963" si="43">E899+1/(1000+1)</f>
        <v>0.89810189810188901</v>
      </c>
      <c r="G900" s="1">
        <v>1.5352947898478595</v>
      </c>
      <c r="H900" s="1">
        <f t="shared" ref="H900:H963" si="44">H899+1/(1000+1)</f>
        <v>0.89810189810188901</v>
      </c>
    </row>
    <row r="901" spans="1:8" x14ac:dyDescent="0.25">
      <c r="A901" s="1">
        <v>4.0422374584420773E-2</v>
      </c>
      <c r="B901" s="1">
        <f t="shared" si="42"/>
        <v>2.8883445403710718E-2</v>
      </c>
      <c r="D901" s="1">
        <v>0.88925317096262402</v>
      </c>
      <c r="E901" s="1">
        <f t="shared" si="43"/>
        <v>0.89910089910088997</v>
      </c>
      <c r="G901" s="1">
        <v>1.540355951528438</v>
      </c>
      <c r="H901" s="1">
        <f t="shared" si="44"/>
        <v>0.89910089910088997</v>
      </c>
    </row>
    <row r="902" spans="1:8" x14ac:dyDescent="0.25">
      <c r="A902" s="1">
        <v>0.20980213213412335</v>
      </c>
      <c r="B902" s="1">
        <f t="shared" si="42"/>
        <v>0.16483032946054263</v>
      </c>
      <c r="D902" s="1">
        <v>0.89048356815777363</v>
      </c>
      <c r="E902" s="1">
        <f t="shared" si="43"/>
        <v>0.90009990009989094</v>
      </c>
      <c r="G902" s="1">
        <v>1.548176474948421</v>
      </c>
      <c r="H902" s="1">
        <f t="shared" si="44"/>
        <v>0.90009990009989094</v>
      </c>
    </row>
    <row r="903" spans="1:8" x14ac:dyDescent="0.25">
      <c r="A903" s="1">
        <v>0.24054405646069488</v>
      </c>
      <c r="B903" s="1">
        <f t="shared" si="42"/>
        <v>0.19260707607305264</v>
      </c>
      <c r="D903" s="1">
        <v>0.89147174029814724</v>
      </c>
      <c r="E903" s="1">
        <f t="shared" si="43"/>
        <v>0.9010989010988919</v>
      </c>
      <c r="G903" s="1">
        <v>1.5545212772833437</v>
      </c>
      <c r="H903" s="1">
        <f t="shared" si="44"/>
        <v>0.9010989010988919</v>
      </c>
    </row>
    <row r="904" spans="1:8" x14ac:dyDescent="0.25">
      <c r="A904" s="1">
        <v>0.83541884613473472</v>
      </c>
      <c r="B904" s="1">
        <f t="shared" si="42"/>
        <v>1.2630460457021568</v>
      </c>
      <c r="D904" s="1">
        <v>0.89163859014830515</v>
      </c>
      <c r="E904" s="1">
        <f t="shared" si="43"/>
        <v>0.90209790209789287</v>
      </c>
      <c r="G904" s="1">
        <v>1.5555982757258298</v>
      </c>
      <c r="H904" s="1">
        <f t="shared" si="44"/>
        <v>0.90209790209789287</v>
      </c>
    </row>
    <row r="905" spans="1:8" x14ac:dyDescent="0.25">
      <c r="A905" s="1">
        <v>0.34046856139710091</v>
      </c>
      <c r="B905" s="1">
        <f t="shared" si="42"/>
        <v>0.29135794632016576</v>
      </c>
      <c r="D905" s="1">
        <v>0.89310244243198977</v>
      </c>
      <c r="E905" s="1">
        <f t="shared" si="43"/>
        <v>0.90309690309689383</v>
      </c>
      <c r="G905" s="1">
        <v>1.5651190163227151</v>
      </c>
      <c r="H905" s="1">
        <f t="shared" si="44"/>
        <v>0.90309690309689383</v>
      </c>
    </row>
    <row r="906" spans="1:8" x14ac:dyDescent="0.25">
      <c r="A906" s="1">
        <v>0.84370897075879825</v>
      </c>
      <c r="B906" s="1">
        <f t="shared" si="42"/>
        <v>1.2992248063843332</v>
      </c>
      <c r="D906" s="1">
        <v>0.89474808812346374</v>
      </c>
      <c r="E906" s="1">
        <f t="shared" si="43"/>
        <v>0.9040959040958948</v>
      </c>
      <c r="G906" s="1">
        <v>1.5759790490408283</v>
      </c>
      <c r="H906" s="1">
        <f t="shared" si="44"/>
        <v>0.9040959040958948</v>
      </c>
    </row>
    <row r="907" spans="1:8" x14ac:dyDescent="0.25">
      <c r="A907" s="1">
        <v>0.49373474937999695</v>
      </c>
      <c r="B907" s="1">
        <f t="shared" si="42"/>
        <v>0.47648617543354777</v>
      </c>
      <c r="D907" s="1">
        <v>0.8951818446724199</v>
      </c>
      <c r="E907" s="1">
        <f t="shared" si="43"/>
        <v>0.90509490509489576</v>
      </c>
      <c r="G907" s="1">
        <v>1.578869798968386</v>
      </c>
      <c r="H907" s="1">
        <f t="shared" si="44"/>
        <v>0.90509490509489576</v>
      </c>
    </row>
    <row r="908" spans="1:8" x14ac:dyDescent="0.25">
      <c r="A908" s="1">
        <v>0.32152103127504983</v>
      </c>
      <c r="B908" s="1">
        <f t="shared" si="42"/>
        <v>0.27153125783588167</v>
      </c>
      <c r="D908" s="1">
        <v>0.89587960058390381</v>
      </c>
      <c r="E908" s="1">
        <f t="shared" si="43"/>
        <v>0.90609390609389673</v>
      </c>
      <c r="G908" s="1">
        <v>1.5835451539250198</v>
      </c>
      <c r="H908" s="1">
        <f t="shared" si="44"/>
        <v>0.90609390609389673</v>
      </c>
    </row>
    <row r="909" spans="1:8" x14ac:dyDescent="0.25">
      <c r="A909" s="1">
        <v>0.53396639538630319</v>
      </c>
      <c r="B909" s="1">
        <f t="shared" si="42"/>
        <v>0.53444827418610108</v>
      </c>
      <c r="D909" s="1">
        <v>0.89588923522969033</v>
      </c>
      <c r="E909" s="1">
        <f t="shared" si="43"/>
        <v>0.90709290709289769</v>
      </c>
      <c r="G909" s="1">
        <v>1.5836099305119609</v>
      </c>
      <c r="H909" s="1">
        <f t="shared" si="44"/>
        <v>0.90709290709289769</v>
      </c>
    </row>
    <row r="910" spans="1:8" x14ac:dyDescent="0.25">
      <c r="A910" s="1">
        <v>0.68918257324964149</v>
      </c>
      <c r="B910" s="1">
        <f t="shared" si="42"/>
        <v>0.8179847140046359</v>
      </c>
      <c r="D910" s="1">
        <v>0.89717222043942835</v>
      </c>
      <c r="E910" s="1">
        <f t="shared" si="43"/>
        <v>0.90809190809189866</v>
      </c>
      <c r="G910" s="1">
        <v>1.592289813294574</v>
      </c>
      <c r="H910" s="1">
        <f t="shared" si="44"/>
        <v>0.90809190809189866</v>
      </c>
    </row>
    <row r="911" spans="1:8" x14ac:dyDescent="0.25">
      <c r="A911" s="1">
        <v>0.96105199564598676</v>
      </c>
      <c r="B911" s="1">
        <f t="shared" si="42"/>
        <v>2.2718694208526498</v>
      </c>
      <c r="D911" s="1">
        <v>0.89787723501193439</v>
      </c>
      <c r="E911" s="1">
        <f t="shared" si="43"/>
        <v>0.90909090909089962</v>
      </c>
      <c r="G911" s="1">
        <v>1.5971057277722629</v>
      </c>
      <c r="H911" s="1">
        <f t="shared" si="44"/>
        <v>0.90909090909089962</v>
      </c>
    </row>
    <row r="912" spans="1:8" x14ac:dyDescent="0.25">
      <c r="A912" s="1">
        <v>9.656519655207807E-2</v>
      </c>
      <c r="B912" s="1">
        <f t="shared" si="42"/>
        <v>7.1085932081320261E-2</v>
      </c>
      <c r="D912" s="1">
        <v>0.89800941739113371</v>
      </c>
      <c r="E912" s="1">
        <f t="shared" si="43"/>
        <v>0.91008991008990059</v>
      </c>
      <c r="G912" s="1">
        <v>1.5980123581270487</v>
      </c>
      <c r="H912" s="1">
        <f t="shared" si="44"/>
        <v>0.91008991008990059</v>
      </c>
    </row>
    <row r="913" spans="1:8" x14ac:dyDescent="0.25">
      <c r="A913" s="1">
        <v>0.25864462594862292</v>
      </c>
      <c r="B913" s="1">
        <f t="shared" si="42"/>
        <v>0.20949262707612759</v>
      </c>
      <c r="D913" s="1">
        <v>0.89830351451877655</v>
      </c>
      <c r="E913" s="1">
        <f t="shared" si="43"/>
        <v>0.91108891108890155</v>
      </c>
      <c r="G913" s="1">
        <v>1.6000337739620534</v>
      </c>
      <c r="H913" s="1">
        <f t="shared" si="44"/>
        <v>0.91108891108890155</v>
      </c>
    </row>
    <row r="914" spans="1:8" x14ac:dyDescent="0.25">
      <c r="A914" s="1">
        <v>0.67883587543597135</v>
      </c>
      <c r="B914" s="1">
        <f t="shared" si="42"/>
        <v>0.79506209652824267</v>
      </c>
      <c r="D914" s="1">
        <v>0.9008297868950913</v>
      </c>
      <c r="E914" s="1">
        <f t="shared" si="43"/>
        <v>0.91208791208790252</v>
      </c>
      <c r="G914" s="1">
        <v>1.6176423066311065</v>
      </c>
      <c r="H914" s="1">
        <f t="shared" si="44"/>
        <v>0.91208791208790252</v>
      </c>
    </row>
    <row r="915" spans="1:8" x14ac:dyDescent="0.25">
      <c r="A915" s="1">
        <v>0.97869225930982207</v>
      </c>
      <c r="B915" s="1">
        <f t="shared" si="42"/>
        <v>2.6940794017205199</v>
      </c>
      <c r="D915" s="1">
        <v>0.9016927078272714</v>
      </c>
      <c r="E915" s="1">
        <f t="shared" si="43"/>
        <v>0.91308691308690348</v>
      </c>
      <c r="G915" s="1">
        <v>1.6237599502214561</v>
      </c>
      <c r="H915" s="1">
        <f t="shared" si="44"/>
        <v>0.91308691308690348</v>
      </c>
    </row>
    <row r="916" spans="1:8" x14ac:dyDescent="0.25">
      <c r="A916" s="1">
        <v>0.63321318819092465</v>
      </c>
      <c r="B916" s="1">
        <f t="shared" si="42"/>
        <v>0.70208214577564076</v>
      </c>
      <c r="D916" s="1">
        <v>0.90296971896629685</v>
      </c>
      <c r="E916" s="1">
        <f t="shared" si="43"/>
        <v>0.91408591408590445</v>
      </c>
      <c r="G916" s="1">
        <v>1.632912521513163</v>
      </c>
      <c r="H916" s="1">
        <f t="shared" si="44"/>
        <v>0.91408591408590445</v>
      </c>
    </row>
    <row r="917" spans="1:8" x14ac:dyDescent="0.25">
      <c r="A917" s="1">
        <v>0.74513106280069974</v>
      </c>
      <c r="B917" s="1">
        <f t="shared" si="42"/>
        <v>0.95690408640394764</v>
      </c>
      <c r="D917" s="1">
        <v>0.90412508428616145</v>
      </c>
      <c r="E917" s="1">
        <f t="shared" si="43"/>
        <v>0.91508491508490541</v>
      </c>
      <c r="G917" s="1">
        <v>1.6412976288944523</v>
      </c>
      <c r="H917" s="1">
        <f t="shared" si="44"/>
        <v>0.91508491508490541</v>
      </c>
    </row>
    <row r="918" spans="1:8" x14ac:dyDescent="0.25">
      <c r="A918" s="1">
        <v>0.94754965869822505</v>
      </c>
      <c r="B918" s="1">
        <f t="shared" si="42"/>
        <v>2.0635219058842464</v>
      </c>
      <c r="D918" s="1">
        <v>0.90545579010369692</v>
      </c>
      <c r="E918" s="1">
        <f t="shared" si="43"/>
        <v>0.91608391608390638</v>
      </c>
      <c r="G918" s="1">
        <v>1.6510814070030528</v>
      </c>
      <c r="H918" s="1">
        <f t="shared" si="44"/>
        <v>0.91608391608390638</v>
      </c>
    </row>
    <row r="919" spans="1:8" x14ac:dyDescent="0.25">
      <c r="A919" s="1">
        <v>0.41686541214920136</v>
      </c>
      <c r="B919" s="1">
        <f t="shared" si="42"/>
        <v>0.37753608572948472</v>
      </c>
      <c r="D919" s="1">
        <v>0.90624085050425418</v>
      </c>
      <c r="E919" s="1">
        <f t="shared" si="43"/>
        <v>0.91708291708290735</v>
      </c>
      <c r="G919" s="1">
        <v>1.6569182169906613</v>
      </c>
      <c r="H919" s="1">
        <f t="shared" si="44"/>
        <v>0.91708291708290735</v>
      </c>
    </row>
    <row r="920" spans="1:8" x14ac:dyDescent="0.25">
      <c r="A920" s="1">
        <v>0.21306989042952296</v>
      </c>
      <c r="B920" s="1">
        <f t="shared" si="42"/>
        <v>0.16773108845139925</v>
      </c>
      <c r="D920" s="1">
        <v>0.90661019121080988</v>
      </c>
      <c r="E920" s="1">
        <f t="shared" si="43"/>
        <v>0.91808191808190831</v>
      </c>
      <c r="G920" s="1">
        <v>1.6596811373147349</v>
      </c>
      <c r="H920" s="1">
        <f t="shared" si="44"/>
        <v>0.91808191808190831</v>
      </c>
    </row>
    <row r="921" spans="1:8" x14ac:dyDescent="0.25">
      <c r="A921" s="1">
        <v>0.6332577836405815</v>
      </c>
      <c r="B921" s="1">
        <f t="shared" si="42"/>
        <v>0.70216725983002581</v>
      </c>
      <c r="D921" s="1">
        <v>0.90692188698225606</v>
      </c>
      <c r="E921" s="1">
        <f t="shared" si="43"/>
        <v>0.91908091908090928</v>
      </c>
      <c r="G921" s="1">
        <v>1.6620213494125147</v>
      </c>
      <c r="H921" s="1">
        <f t="shared" si="44"/>
        <v>0.91908091908090928</v>
      </c>
    </row>
    <row r="922" spans="1:8" x14ac:dyDescent="0.25">
      <c r="A922" s="1">
        <v>0.57916799914518946</v>
      </c>
      <c r="B922" s="1">
        <f t="shared" si="42"/>
        <v>0.60586510095394019</v>
      </c>
      <c r="D922" s="1">
        <v>0.90698093174070782</v>
      </c>
      <c r="E922" s="1">
        <f t="shared" si="43"/>
        <v>0.92007992007991024</v>
      </c>
      <c r="G922" s="1">
        <v>1.6624655402596784</v>
      </c>
      <c r="H922" s="1">
        <f t="shared" si="44"/>
        <v>0.92007992007991024</v>
      </c>
    </row>
    <row r="923" spans="1:8" x14ac:dyDescent="0.25">
      <c r="A923" s="1">
        <v>0.91536944377251983</v>
      </c>
      <c r="B923" s="1">
        <f t="shared" si="42"/>
        <v>1.7286219250016301</v>
      </c>
      <c r="D923" s="1">
        <v>0.91069526733987727</v>
      </c>
      <c r="E923" s="1">
        <f t="shared" si="43"/>
        <v>0.92107892107891121</v>
      </c>
      <c r="G923" s="1">
        <v>1.6909905566331309</v>
      </c>
      <c r="H923" s="1">
        <f t="shared" si="44"/>
        <v>0.92107892107891121</v>
      </c>
    </row>
    <row r="924" spans="1:8" x14ac:dyDescent="0.25">
      <c r="A924" s="1">
        <v>0.71143965119441832</v>
      </c>
      <c r="B924" s="1">
        <f t="shared" si="42"/>
        <v>0.86999572352524845</v>
      </c>
      <c r="D924" s="1">
        <v>0.91072365754446816</v>
      </c>
      <c r="E924" s="1">
        <f t="shared" si="43"/>
        <v>0.92207792207791217</v>
      </c>
      <c r="G924" s="1">
        <v>1.6912131238157755</v>
      </c>
      <c r="H924" s="1">
        <f t="shared" si="44"/>
        <v>0.92207792207791217</v>
      </c>
    </row>
    <row r="925" spans="1:8" x14ac:dyDescent="0.25">
      <c r="A925" s="1">
        <v>0.22070242696167097</v>
      </c>
      <c r="B925" s="1">
        <f t="shared" si="42"/>
        <v>0.17455361869516436</v>
      </c>
      <c r="D925" s="1">
        <v>0.91168709739686016</v>
      </c>
      <c r="E925" s="1">
        <f t="shared" si="43"/>
        <v>0.92307692307691314</v>
      </c>
      <c r="G925" s="1">
        <v>1.6988083417908317</v>
      </c>
      <c r="H925" s="1">
        <f t="shared" si="44"/>
        <v>0.92307692307691314</v>
      </c>
    </row>
    <row r="926" spans="1:8" x14ac:dyDescent="0.25">
      <c r="A926" s="1">
        <v>0.37382208652024584</v>
      </c>
      <c r="B926" s="1">
        <f t="shared" si="42"/>
        <v>0.32768451899713813</v>
      </c>
      <c r="D926" s="1">
        <v>0.91318730057103892</v>
      </c>
      <c r="E926" s="1">
        <f t="shared" si="43"/>
        <v>0.9240759240759141</v>
      </c>
      <c r="G926" s="1">
        <v>1.7108016528626524</v>
      </c>
      <c r="H926" s="1">
        <f t="shared" si="44"/>
        <v>0.9240759240759141</v>
      </c>
    </row>
    <row r="927" spans="1:8" x14ac:dyDescent="0.25">
      <c r="A927" s="1">
        <v>0.71774489484747506</v>
      </c>
      <c r="B927" s="1">
        <f t="shared" si="42"/>
        <v>0.88546079214114892</v>
      </c>
      <c r="D927" s="1">
        <v>0.91435173658883517</v>
      </c>
      <c r="E927" s="1">
        <f t="shared" si="43"/>
        <v>0.92507492507491507</v>
      </c>
      <c r="G927" s="1">
        <v>1.7202544308790337</v>
      </c>
      <c r="H927" s="1">
        <f t="shared" si="44"/>
        <v>0.92507492507491507</v>
      </c>
    </row>
    <row r="928" spans="1:8" x14ac:dyDescent="0.25">
      <c r="A928" s="1">
        <v>0.34078165520094894</v>
      </c>
      <c r="B928" s="1">
        <f t="shared" si="42"/>
        <v>0.29169033032442493</v>
      </c>
      <c r="D928" s="1">
        <v>0.91536944377251983</v>
      </c>
      <c r="E928" s="1">
        <f t="shared" si="43"/>
        <v>0.92607392607391603</v>
      </c>
      <c r="G928" s="1">
        <v>1.7286219250016301</v>
      </c>
      <c r="H928" s="1">
        <f t="shared" si="44"/>
        <v>0.92607392607391603</v>
      </c>
    </row>
    <row r="929" spans="1:8" x14ac:dyDescent="0.25">
      <c r="A929" s="1">
        <v>0.48709882450029141</v>
      </c>
      <c r="B929" s="1">
        <f t="shared" si="42"/>
        <v>0.46737046490424394</v>
      </c>
      <c r="D929" s="1">
        <v>0.91579497800072229</v>
      </c>
      <c r="E929" s="1">
        <f t="shared" si="43"/>
        <v>0.927072927072917</v>
      </c>
      <c r="G929" s="1">
        <v>1.73215050107091</v>
      </c>
      <c r="H929" s="1">
        <f t="shared" si="44"/>
        <v>0.927072927072917</v>
      </c>
    </row>
    <row r="930" spans="1:8" x14ac:dyDescent="0.25">
      <c r="A930" s="1">
        <v>0.36659902844662895</v>
      </c>
      <c r="B930" s="1">
        <f t="shared" si="42"/>
        <v>0.31965612770601687</v>
      </c>
      <c r="D930" s="1">
        <v>0.91589198776281622</v>
      </c>
      <c r="E930" s="1">
        <f t="shared" si="43"/>
        <v>0.92807192807191796</v>
      </c>
      <c r="G930" s="1">
        <v>1.7329574123275844</v>
      </c>
      <c r="H930" s="1">
        <f t="shared" si="44"/>
        <v>0.92807192807191796</v>
      </c>
    </row>
    <row r="931" spans="1:8" x14ac:dyDescent="0.25">
      <c r="A931" s="1">
        <v>0.67086293646882889</v>
      </c>
      <c r="B931" s="1">
        <f t="shared" si="42"/>
        <v>0.77789670594679772</v>
      </c>
      <c r="D931" s="1">
        <v>0.91694772826758475</v>
      </c>
      <c r="E931" s="1">
        <f t="shared" si="43"/>
        <v>0.92907092907091893</v>
      </c>
      <c r="G931" s="1">
        <v>1.7417995626535461</v>
      </c>
      <c r="H931" s="1">
        <f t="shared" si="44"/>
        <v>0.92907092907091893</v>
      </c>
    </row>
    <row r="932" spans="1:8" x14ac:dyDescent="0.25">
      <c r="A932" s="1">
        <v>0.44512294889272153</v>
      </c>
      <c r="B932" s="1">
        <f t="shared" si="42"/>
        <v>0.41230610351940089</v>
      </c>
      <c r="D932" s="1">
        <v>0.9198089046241319</v>
      </c>
      <c r="E932" s="1">
        <f t="shared" si="43"/>
        <v>0.93006993006991989</v>
      </c>
      <c r="G932" s="1">
        <v>1.7663399603500443</v>
      </c>
      <c r="H932" s="1">
        <f t="shared" si="44"/>
        <v>0.93006993006991989</v>
      </c>
    </row>
    <row r="933" spans="1:8" x14ac:dyDescent="0.25">
      <c r="A933" s="1">
        <v>0.22025584939462439</v>
      </c>
      <c r="B933" s="1">
        <f t="shared" si="42"/>
        <v>0.17415259760542506</v>
      </c>
      <c r="D933" s="1">
        <v>0.92019772547844647</v>
      </c>
      <c r="E933" s="1">
        <f t="shared" si="43"/>
        <v>0.93106893106892086</v>
      </c>
      <c r="G933" s="1">
        <v>1.7697422905093472</v>
      </c>
      <c r="H933" s="1">
        <f t="shared" si="44"/>
        <v>0.93106893106892086</v>
      </c>
    </row>
    <row r="934" spans="1:8" x14ac:dyDescent="0.25">
      <c r="A934" s="1">
        <v>0.60925740228994851</v>
      </c>
      <c r="B934" s="1">
        <f t="shared" si="42"/>
        <v>0.65779437756216741</v>
      </c>
      <c r="D934" s="1">
        <v>0.92070368735909713</v>
      </c>
      <c r="E934" s="1">
        <f t="shared" si="43"/>
        <v>0.93206793206792182</v>
      </c>
      <c r="G934" s="1">
        <v>1.7741945551932867</v>
      </c>
      <c r="H934" s="1">
        <f t="shared" si="44"/>
        <v>0.93206793206792182</v>
      </c>
    </row>
    <row r="935" spans="1:8" x14ac:dyDescent="0.25">
      <c r="A935" s="1">
        <v>0.96364379530166233</v>
      </c>
      <c r="B935" s="1">
        <f t="shared" si="42"/>
        <v>2.3200732774483575</v>
      </c>
      <c r="D935" s="1">
        <v>0.92209915793540431</v>
      </c>
      <c r="E935" s="1">
        <f t="shared" si="43"/>
        <v>0.93306693306692279</v>
      </c>
      <c r="G935" s="1">
        <v>1.7866229616238531</v>
      </c>
      <c r="H935" s="1">
        <f t="shared" si="44"/>
        <v>0.93306693306692279</v>
      </c>
    </row>
    <row r="936" spans="1:8" x14ac:dyDescent="0.25">
      <c r="A936" s="1">
        <v>0.24440806076015764</v>
      </c>
      <c r="B936" s="1">
        <f t="shared" si="42"/>
        <v>0.19617766800611366</v>
      </c>
      <c r="D936" s="1">
        <v>0.92613344792548646</v>
      </c>
      <c r="E936" s="1">
        <f t="shared" si="43"/>
        <v>0.93406593406592375</v>
      </c>
      <c r="G936" s="1">
        <v>1.823846614881294</v>
      </c>
      <c r="H936" s="1">
        <f t="shared" si="44"/>
        <v>0.93406593406592375</v>
      </c>
    </row>
    <row r="937" spans="1:8" x14ac:dyDescent="0.25">
      <c r="A937" s="1">
        <v>0.34743027321828668</v>
      </c>
      <c r="B937" s="1">
        <f t="shared" si="42"/>
        <v>0.29878609916846044</v>
      </c>
      <c r="D937" s="1">
        <v>0.92799495003111609</v>
      </c>
      <c r="E937" s="1">
        <f t="shared" si="43"/>
        <v>0.93506493506492472</v>
      </c>
      <c r="G937" s="1">
        <v>1.8417133167782631</v>
      </c>
      <c r="H937" s="1">
        <f t="shared" si="44"/>
        <v>0.93506493506492472</v>
      </c>
    </row>
    <row r="938" spans="1:8" x14ac:dyDescent="0.25">
      <c r="A938" s="1">
        <v>0.72516260296784196</v>
      </c>
      <c r="B938" s="1">
        <f t="shared" si="42"/>
        <v>0.90410294779842038</v>
      </c>
      <c r="D938" s="1">
        <v>0.92969030356250359</v>
      </c>
      <c r="E938" s="1">
        <f t="shared" si="43"/>
        <v>0.93606393606392568</v>
      </c>
      <c r="G938" s="1">
        <v>1.8583918921870977</v>
      </c>
      <c r="H938" s="1">
        <f t="shared" si="44"/>
        <v>0.93606393606392568</v>
      </c>
    </row>
    <row r="939" spans="1:8" x14ac:dyDescent="0.25">
      <c r="A939" s="1">
        <v>0.10492660930665421</v>
      </c>
      <c r="B939" s="1">
        <f t="shared" si="42"/>
        <v>7.7594694306131362E-2</v>
      </c>
      <c r="D939" s="1">
        <v>0.9299414905864084</v>
      </c>
      <c r="E939" s="1">
        <f t="shared" si="43"/>
        <v>0.93706293706292665</v>
      </c>
      <c r="G939" s="1">
        <v>1.8608971761059623</v>
      </c>
      <c r="H939" s="1">
        <f t="shared" si="44"/>
        <v>0.93706293706292665</v>
      </c>
    </row>
    <row r="940" spans="1:8" x14ac:dyDescent="0.25">
      <c r="A940" s="1">
        <v>0.65516916301872696</v>
      </c>
      <c r="B940" s="1">
        <f t="shared" si="42"/>
        <v>0.74529091685382098</v>
      </c>
      <c r="D940" s="1">
        <v>0.93450242078623957</v>
      </c>
      <c r="E940" s="1">
        <f t="shared" si="43"/>
        <v>0.93806193806192761</v>
      </c>
      <c r="G940" s="1">
        <v>1.908019466914721</v>
      </c>
      <c r="H940" s="1">
        <f t="shared" si="44"/>
        <v>0.93806193806192761</v>
      </c>
    </row>
    <row r="941" spans="1:8" x14ac:dyDescent="0.25">
      <c r="A941" s="1">
        <v>0.20079579708636586</v>
      </c>
      <c r="B941" s="1">
        <f t="shared" si="42"/>
        <v>0.15689715493247433</v>
      </c>
      <c r="D941" s="1">
        <v>0.93526779360893597</v>
      </c>
      <c r="E941" s="1">
        <f t="shared" si="43"/>
        <v>0.93906093906092858</v>
      </c>
      <c r="G941" s="1">
        <v>1.9162474946576162</v>
      </c>
      <c r="H941" s="1">
        <f t="shared" si="44"/>
        <v>0.93906093906092858</v>
      </c>
    </row>
    <row r="942" spans="1:8" x14ac:dyDescent="0.25">
      <c r="A942" s="1">
        <v>0.79736021591504658</v>
      </c>
      <c r="B942" s="1">
        <f t="shared" si="42"/>
        <v>1.1174277371598456</v>
      </c>
      <c r="D942" s="1">
        <v>0.93659311688050439</v>
      </c>
      <c r="E942" s="1">
        <f t="shared" si="43"/>
        <v>0.94005994005992954</v>
      </c>
      <c r="G942" s="1">
        <v>1.9307279998148239</v>
      </c>
      <c r="H942" s="1">
        <f t="shared" si="44"/>
        <v>0.94005994005992954</v>
      </c>
    </row>
    <row r="943" spans="1:8" x14ac:dyDescent="0.25">
      <c r="A943" s="1">
        <v>0.33542264600315386</v>
      </c>
      <c r="B943" s="1">
        <f t="shared" si="42"/>
        <v>0.28602279879480963</v>
      </c>
      <c r="D943" s="1">
        <v>0.93702433435509436</v>
      </c>
      <c r="E943" s="1">
        <f t="shared" si="43"/>
        <v>0.94105894105893051</v>
      </c>
      <c r="G943" s="1">
        <v>1.9355048207689129</v>
      </c>
      <c r="H943" s="1">
        <f t="shared" si="44"/>
        <v>0.94105894105893051</v>
      </c>
    </row>
    <row r="944" spans="1:8" x14ac:dyDescent="0.25">
      <c r="A944" s="1">
        <v>0.58121278829601186</v>
      </c>
      <c r="B944" s="1">
        <f t="shared" si="42"/>
        <v>0.60927463521420566</v>
      </c>
      <c r="D944" s="1">
        <v>0.93707010860917206</v>
      </c>
      <c r="E944" s="1">
        <f t="shared" si="43"/>
        <v>0.94205794205793147</v>
      </c>
      <c r="G944" s="1">
        <v>1.9360138051222726</v>
      </c>
      <c r="H944" s="1">
        <f t="shared" si="44"/>
        <v>0.94205794205793147</v>
      </c>
    </row>
    <row r="945" spans="1:8" x14ac:dyDescent="0.25">
      <c r="A945" s="1">
        <v>0.53272626314775151</v>
      </c>
      <c r="B945" s="1">
        <f t="shared" si="42"/>
        <v>0.53258802292842222</v>
      </c>
      <c r="D945" s="1">
        <v>0.93875010530186109</v>
      </c>
      <c r="E945" s="1">
        <f t="shared" si="43"/>
        <v>0.94305694305693244</v>
      </c>
      <c r="G945" s="1">
        <v>1.9549552041409859</v>
      </c>
      <c r="H945" s="1">
        <f t="shared" si="44"/>
        <v>0.94305694305693244</v>
      </c>
    </row>
    <row r="946" spans="1:8" x14ac:dyDescent="0.25">
      <c r="A946" s="1">
        <v>0.66923245779291429</v>
      </c>
      <c r="B946" s="1">
        <f t="shared" si="42"/>
        <v>0.7744376078112607</v>
      </c>
      <c r="D946" s="1">
        <v>0.9398021852178472</v>
      </c>
      <c r="E946" s="1">
        <f t="shared" si="43"/>
        <v>0.9440559440559334</v>
      </c>
      <c r="G946" s="1">
        <v>1.9670834586381889</v>
      </c>
      <c r="H946" s="1">
        <f t="shared" si="44"/>
        <v>0.9440559440559334</v>
      </c>
    </row>
    <row r="947" spans="1:8" x14ac:dyDescent="0.25">
      <c r="A947" s="1">
        <v>0.30098364077197137</v>
      </c>
      <c r="B947" s="1">
        <f t="shared" si="42"/>
        <v>0.25065679328374502</v>
      </c>
      <c r="D947" s="1">
        <v>0.94085837171502829</v>
      </c>
      <c r="E947" s="1">
        <f t="shared" si="43"/>
        <v>0.94505494505493437</v>
      </c>
      <c r="G947" s="1">
        <v>1.9794741625528314</v>
      </c>
      <c r="H947" s="1">
        <f t="shared" si="44"/>
        <v>0.94505494505493437</v>
      </c>
    </row>
    <row r="948" spans="1:8" x14ac:dyDescent="0.25">
      <c r="A948" s="1">
        <v>0.83110924007942433</v>
      </c>
      <c r="B948" s="1">
        <f t="shared" si="42"/>
        <v>1.2449522148436152</v>
      </c>
      <c r="D948" s="1">
        <v>0.94123539475354834</v>
      </c>
      <c r="E948" s="1">
        <f t="shared" si="43"/>
        <v>0.94605394605393534</v>
      </c>
      <c r="G948" s="1">
        <v>1.9839508898398774</v>
      </c>
      <c r="H948" s="1">
        <f t="shared" si="44"/>
        <v>0.94605394605393534</v>
      </c>
    </row>
    <row r="949" spans="1:8" x14ac:dyDescent="0.25">
      <c r="A949" s="1">
        <v>0.89310244243198977</v>
      </c>
      <c r="B949" s="1">
        <f t="shared" si="42"/>
        <v>1.5651190163227151</v>
      </c>
      <c r="D949" s="1">
        <v>0.9412661835332955</v>
      </c>
      <c r="E949" s="1">
        <f t="shared" si="43"/>
        <v>0.9470529470529363</v>
      </c>
      <c r="G949" s="1">
        <v>1.9843177398111715</v>
      </c>
      <c r="H949" s="1">
        <f t="shared" si="44"/>
        <v>0.9470529470529363</v>
      </c>
    </row>
    <row r="950" spans="1:8" x14ac:dyDescent="0.25">
      <c r="A950" s="1">
        <v>0.64381455498594875</v>
      </c>
      <c r="B950" s="1">
        <f t="shared" si="42"/>
        <v>0.72261263955814259</v>
      </c>
      <c r="D950" s="1">
        <v>0.94241565503431945</v>
      </c>
      <c r="E950" s="1">
        <f t="shared" si="43"/>
        <v>0.94805194805193727</v>
      </c>
      <c r="G950" s="1">
        <v>1.9981531759082785</v>
      </c>
      <c r="H950" s="1">
        <f t="shared" si="44"/>
        <v>0.94805194805193727</v>
      </c>
    </row>
    <row r="951" spans="1:8" x14ac:dyDescent="0.25">
      <c r="A951" s="1">
        <v>0.58398116704553626</v>
      </c>
      <c r="B951" s="1">
        <f t="shared" si="42"/>
        <v>0.61391732375431152</v>
      </c>
      <c r="D951" s="1">
        <v>0.94754965869822505</v>
      </c>
      <c r="E951" s="1">
        <f t="shared" si="43"/>
        <v>0.94905094905093823</v>
      </c>
      <c r="G951" s="1">
        <v>2.0635219058842464</v>
      </c>
      <c r="H951" s="1">
        <f t="shared" si="44"/>
        <v>0.94905094905093823</v>
      </c>
    </row>
    <row r="952" spans="1:8" x14ac:dyDescent="0.25">
      <c r="A952" s="1">
        <v>0.39990840941798089</v>
      </c>
      <c r="B952" s="1">
        <f t="shared" si="42"/>
        <v>0.35747108911215275</v>
      </c>
      <c r="D952" s="1">
        <v>0.94850755964760813</v>
      </c>
      <c r="E952" s="1">
        <f t="shared" si="43"/>
        <v>0.9500499500499392</v>
      </c>
      <c r="G952" s="1">
        <v>2.0764241899526934</v>
      </c>
      <c r="H952" s="1">
        <f t="shared" si="44"/>
        <v>0.9500499500499392</v>
      </c>
    </row>
    <row r="953" spans="1:8" x14ac:dyDescent="0.25">
      <c r="A953" s="1">
        <v>0.43377434714153162</v>
      </c>
      <c r="B953" s="1">
        <f t="shared" si="42"/>
        <v>0.39813382018811472</v>
      </c>
      <c r="D953" s="1">
        <v>0.94978177497546512</v>
      </c>
      <c r="E953" s="1">
        <f t="shared" si="43"/>
        <v>0.95104895104894016</v>
      </c>
      <c r="G953" s="1">
        <v>2.0939640889111231</v>
      </c>
      <c r="H953" s="1">
        <f t="shared" si="44"/>
        <v>0.95104895104894016</v>
      </c>
    </row>
    <row r="954" spans="1:8" x14ac:dyDescent="0.25">
      <c r="A954" s="1">
        <v>0.21008667636098921</v>
      </c>
      <c r="B954" s="1">
        <f t="shared" si="42"/>
        <v>0.16508243951713863</v>
      </c>
      <c r="D954" s="1">
        <v>0.95304674148147261</v>
      </c>
      <c r="E954" s="1">
        <f t="shared" si="43"/>
        <v>0.95204795204794113</v>
      </c>
      <c r="G954" s="1">
        <v>2.1410218702045034</v>
      </c>
      <c r="H954" s="1">
        <f t="shared" si="44"/>
        <v>0.95204795204794113</v>
      </c>
    </row>
    <row r="955" spans="1:8" x14ac:dyDescent="0.25">
      <c r="A955" s="1">
        <v>0.92070368735909713</v>
      </c>
      <c r="B955" s="1">
        <f t="shared" si="42"/>
        <v>1.7741945551932867</v>
      </c>
      <c r="D955" s="1">
        <v>0.95444666156853653</v>
      </c>
      <c r="E955" s="1">
        <f t="shared" si="43"/>
        <v>0.95304695304694209</v>
      </c>
      <c r="G955" s="1">
        <v>2.1622099564673913</v>
      </c>
      <c r="H955" s="1">
        <f t="shared" si="44"/>
        <v>0.95304695304694209</v>
      </c>
    </row>
    <row r="956" spans="1:8" x14ac:dyDescent="0.25">
      <c r="A956" s="1">
        <v>0.69220705479368005</v>
      </c>
      <c r="B956" s="1">
        <f t="shared" si="42"/>
        <v>0.82482958452822674</v>
      </c>
      <c r="D956" s="1">
        <v>0.95610012215412499</v>
      </c>
      <c r="E956" s="1">
        <f t="shared" si="43"/>
        <v>0.95404595404594306</v>
      </c>
      <c r="G956" s="1">
        <v>2.1880906190212879</v>
      </c>
      <c r="H956" s="1">
        <f t="shared" si="44"/>
        <v>0.95404595404594306</v>
      </c>
    </row>
    <row r="957" spans="1:8" x14ac:dyDescent="0.25">
      <c r="A957" s="1">
        <v>0.63329352252977333</v>
      </c>
      <c r="B957" s="1">
        <f t="shared" si="42"/>
        <v>0.70223547788717033</v>
      </c>
      <c r="D957" s="1">
        <v>0.95741177279481982</v>
      </c>
      <c r="E957" s="1">
        <f t="shared" si="43"/>
        <v>0.95504495504494402</v>
      </c>
      <c r="G957" s="1">
        <v>2.2093241944103883</v>
      </c>
      <c r="H957" s="1">
        <f t="shared" si="44"/>
        <v>0.95504495504494402</v>
      </c>
    </row>
    <row r="958" spans="1:8" x14ac:dyDescent="0.25">
      <c r="A958" s="1">
        <v>0.72458465167116159</v>
      </c>
      <c r="B958" s="1">
        <f t="shared" si="42"/>
        <v>0.90263247423927573</v>
      </c>
      <c r="D958" s="1">
        <v>0.96105199564598676</v>
      </c>
      <c r="E958" s="1">
        <f t="shared" si="43"/>
        <v>0.95604395604394499</v>
      </c>
      <c r="G958" s="1">
        <v>2.2718694208526498</v>
      </c>
      <c r="H958" s="1">
        <f t="shared" si="44"/>
        <v>0.95604395604394499</v>
      </c>
    </row>
    <row r="959" spans="1:8" x14ac:dyDescent="0.25">
      <c r="A959" s="1">
        <v>0.46693583133333838</v>
      </c>
      <c r="B959" s="1">
        <f t="shared" si="42"/>
        <v>0.4403794293976645</v>
      </c>
      <c r="D959" s="1">
        <v>0.96172295001810726</v>
      </c>
      <c r="E959" s="1">
        <f t="shared" si="43"/>
        <v>0.95704295704294595</v>
      </c>
      <c r="G959" s="1">
        <v>2.2840333457066024</v>
      </c>
      <c r="H959" s="1">
        <f t="shared" si="44"/>
        <v>0.95704295704294595</v>
      </c>
    </row>
    <row r="960" spans="1:8" x14ac:dyDescent="0.25">
      <c r="A960" s="1">
        <v>0.62138457183637041</v>
      </c>
      <c r="B960" s="1">
        <f t="shared" si="42"/>
        <v>0.67986400333105401</v>
      </c>
      <c r="D960" s="1">
        <v>0.96181862183928735</v>
      </c>
      <c r="E960" s="1">
        <f t="shared" si="43"/>
        <v>0.95804195804194692</v>
      </c>
      <c r="G960" s="1">
        <v>2.2857851554522508</v>
      </c>
      <c r="H960" s="1">
        <f t="shared" si="44"/>
        <v>0.95804195804194692</v>
      </c>
    </row>
    <row r="961" spans="1:8" x14ac:dyDescent="0.25">
      <c r="A961" s="1">
        <v>0.79284284766734037</v>
      </c>
      <c r="B961" s="1">
        <f t="shared" si="42"/>
        <v>1.1019943086200177</v>
      </c>
      <c r="D961" s="1">
        <v>0.96251789871592308</v>
      </c>
      <c r="E961" s="1">
        <f t="shared" si="43"/>
        <v>0.95904095904094788</v>
      </c>
      <c r="G961" s="1">
        <v>2.2987242313283662</v>
      </c>
      <c r="H961" s="1">
        <f t="shared" si="44"/>
        <v>0.95904095904094788</v>
      </c>
    </row>
    <row r="962" spans="1:8" x14ac:dyDescent="0.25">
      <c r="A962" s="1">
        <v>0.74599322696706849</v>
      </c>
      <c r="B962" s="1">
        <f t="shared" si="42"/>
        <v>0.959276042784595</v>
      </c>
      <c r="D962" s="1">
        <v>0.96319339287336225</v>
      </c>
      <c r="E962" s="1">
        <f t="shared" si="43"/>
        <v>0.96003996003994885</v>
      </c>
      <c r="G962" s="1">
        <v>2.3114545359067216</v>
      </c>
      <c r="H962" s="1">
        <f t="shared" si="44"/>
        <v>0.96003996003994885</v>
      </c>
    </row>
    <row r="963" spans="1:8" x14ac:dyDescent="0.25">
      <c r="A963" s="1">
        <v>0.32203085179827839</v>
      </c>
      <c r="B963" s="1">
        <f t="shared" ref="B963:B1001" si="45">-0.7*LN(1-A963)</f>
        <v>0.27205744734303794</v>
      </c>
      <c r="D963" s="1">
        <v>0.96346658318955514</v>
      </c>
      <c r="E963" s="1">
        <f t="shared" si="43"/>
        <v>0.96103896103894981</v>
      </c>
      <c r="G963" s="1">
        <v>2.3166695357270566</v>
      </c>
      <c r="H963" s="1">
        <f t="shared" si="44"/>
        <v>0.96103896103894981</v>
      </c>
    </row>
    <row r="964" spans="1:8" x14ac:dyDescent="0.25">
      <c r="A964" s="1">
        <v>0.53899893862473169</v>
      </c>
      <c r="B964" s="1">
        <f t="shared" si="45"/>
        <v>0.54204845355896869</v>
      </c>
      <c r="D964" s="1">
        <v>0.96364379530166233</v>
      </c>
      <c r="E964" s="1">
        <f t="shared" ref="E964:E1001" si="46">E963+1/(1000+1)</f>
        <v>0.96203796203795078</v>
      </c>
      <c r="G964" s="1">
        <v>2.3200732774483575</v>
      </c>
      <c r="H964" s="1">
        <f t="shared" ref="H964:H1001" si="47">H963+1/(1000+1)</f>
        <v>0.96203796203795078</v>
      </c>
    </row>
    <row r="965" spans="1:8" x14ac:dyDescent="0.25">
      <c r="A965" s="1">
        <v>0.81709778987392656</v>
      </c>
      <c r="B965" s="1">
        <f t="shared" si="45"/>
        <v>1.1891625479044503</v>
      </c>
      <c r="D965" s="1">
        <v>0.96414428215840686</v>
      </c>
      <c r="E965" s="1">
        <f t="shared" si="46"/>
        <v>0.96303696303695174</v>
      </c>
      <c r="G965" s="1">
        <v>2.3297765618154256</v>
      </c>
      <c r="H965" s="1">
        <f t="shared" si="47"/>
        <v>0.96303696303695174</v>
      </c>
    </row>
    <row r="966" spans="1:8" x14ac:dyDescent="0.25">
      <c r="A966" s="1">
        <v>0.64943902689494681</v>
      </c>
      <c r="B966" s="1">
        <f t="shared" si="45"/>
        <v>0.73375443909603877</v>
      </c>
      <c r="D966" s="1">
        <v>0.9641476731265205</v>
      </c>
      <c r="E966" s="1">
        <f t="shared" si="46"/>
        <v>0.96403596403595271</v>
      </c>
      <c r="G966" s="1">
        <v>2.32984276575923</v>
      </c>
      <c r="H966" s="1">
        <f t="shared" si="47"/>
        <v>0.96403596403595271</v>
      </c>
    </row>
    <row r="967" spans="1:8" x14ac:dyDescent="0.25">
      <c r="A967" s="1">
        <v>0.60600814742143227</v>
      </c>
      <c r="B967" s="1">
        <f t="shared" si="45"/>
        <v>0.65199753404282756</v>
      </c>
      <c r="D967" s="1">
        <v>0.96423420794644754</v>
      </c>
      <c r="E967" s="1">
        <f t="shared" si="46"/>
        <v>0.96503496503495367</v>
      </c>
      <c r="G967" s="1">
        <v>2.3315343601304548</v>
      </c>
      <c r="H967" s="1">
        <f t="shared" si="47"/>
        <v>0.96503496503495367</v>
      </c>
    </row>
    <row r="968" spans="1:8" x14ac:dyDescent="0.25">
      <c r="A968" s="1">
        <v>0.65865251684392045</v>
      </c>
      <c r="B968" s="1">
        <f t="shared" si="45"/>
        <v>0.75239801584582822</v>
      </c>
      <c r="D968" s="1">
        <v>0.96586575768603566</v>
      </c>
      <c r="E968" s="1">
        <f t="shared" si="46"/>
        <v>0.96603396603395464</v>
      </c>
      <c r="G968" s="1">
        <v>2.3642179575752467</v>
      </c>
      <c r="H968" s="1">
        <f t="shared" si="47"/>
        <v>0.96603396603395464</v>
      </c>
    </row>
    <row r="969" spans="1:8" x14ac:dyDescent="0.25">
      <c r="A969" s="1">
        <v>0.84046760804482579</v>
      </c>
      <c r="B969" s="1">
        <f t="shared" si="45"/>
        <v>1.2848558051123309</v>
      </c>
      <c r="D969" s="1">
        <v>0.96719356981728821</v>
      </c>
      <c r="E969" s="1">
        <f t="shared" si="46"/>
        <v>0.9670329670329556</v>
      </c>
      <c r="G969" s="1">
        <v>2.3919915184549607</v>
      </c>
      <c r="H969" s="1">
        <f t="shared" si="47"/>
        <v>0.9670329670329556</v>
      </c>
    </row>
    <row r="970" spans="1:8" x14ac:dyDescent="0.25">
      <c r="A970" s="1">
        <v>0.5870403410090077</v>
      </c>
      <c r="B970" s="1">
        <f t="shared" si="45"/>
        <v>0.61908375814587524</v>
      </c>
      <c r="D970" s="1">
        <v>0.96741478023619987</v>
      </c>
      <c r="E970" s="1">
        <f t="shared" si="46"/>
        <v>0.96803196803195657</v>
      </c>
      <c r="G970" s="1">
        <v>2.3967275324275192</v>
      </c>
      <c r="H970" s="1">
        <f t="shared" si="47"/>
        <v>0.96803196803195657</v>
      </c>
    </row>
    <row r="971" spans="1:8" x14ac:dyDescent="0.25">
      <c r="A971" s="1">
        <v>7.3455281150858753E-2</v>
      </c>
      <c r="B971" s="1">
        <f t="shared" si="45"/>
        <v>5.3405077592737181E-2</v>
      </c>
      <c r="D971" s="1">
        <v>0.9675316524676788</v>
      </c>
      <c r="E971" s="1">
        <f t="shared" si="46"/>
        <v>0.96903096903095753</v>
      </c>
      <c r="G971" s="1">
        <v>2.399242710409395</v>
      </c>
      <c r="H971" s="1">
        <f t="shared" si="47"/>
        <v>0.96903096903095753</v>
      </c>
    </row>
    <row r="972" spans="1:8" x14ac:dyDescent="0.25">
      <c r="A972" s="1">
        <v>0.66045791739885973</v>
      </c>
      <c r="B972" s="1">
        <f t="shared" si="45"/>
        <v>0.756110169515816</v>
      </c>
      <c r="D972" s="1">
        <v>0.9676770004745906</v>
      </c>
      <c r="E972" s="1">
        <f t="shared" si="46"/>
        <v>0.9700299700299585</v>
      </c>
      <c r="G972" s="1">
        <v>2.4023833697762438</v>
      </c>
      <c r="H972" s="1">
        <f t="shared" si="47"/>
        <v>0.9700299700299585</v>
      </c>
    </row>
    <row r="973" spans="1:8" x14ac:dyDescent="0.25">
      <c r="A973" s="1">
        <v>0.97124790113616033</v>
      </c>
      <c r="B973" s="1">
        <f t="shared" si="45"/>
        <v>2.4843311573106575</v>
      </c>
      <c r="D973" s="1">
        <v>0.96828748281996124</v>
      </c>
      <c r="E973" s="1">
        <f t="shared" si="46"/>
        <v>0.97102897102895946</v>
      </c>
      <c r="G973" s="1">
        <v>2.4157306686194122</v>
      </c>
      <c r="H973" s="1">
        <f t="shared" si="47"/>
        <v>0.97102897102895946</v>
      </c>
    </row>
    <row r="974" spans="1:8" x14ac:dyDescent="0.25">
      <c r="A974" s="1">
        <v>0.2315619006564601</v>
      </c>
      <c r="B974" s="1">
        <f t="shared" si="45"/>
        <v>0.18437668663470227</v>
      </c>
      <c r="D974" s="1">
        <v>0.96843189430399246</v>
      </c>
      <c r="E974" s="1">
        <f t="shared" si="46"/>
        <v>0.97202797202796043</v>
      </c>
      <c r="G974" s="1">
        <v>2.4189255870545741</v>
      </c>
      <c r="H974" s="1">
        <f t="shared" si="47"/>
        <v>0.97202797202796043</v>
      </c>
    </row>
    <row r="975" spans="1:8" x14ac:dyDescent="0.25">
      <c r="A975" s="1">
        <v>0.88102772275327179</v>
      </c>
      <c r="B975" s="1">
        <f t="shared" si="45"/>
        <v>1.4902053441269516</v>
      </c>
      <c r="D975" s="1">
        <v>0.97073513505878706</v>
      </c>
      <c r="E975" s="1">
        <f t="shared" si="46"/>
        <v>0.97302697302696139</v>
      </c>
      <c r="G975" s="1">
        <v>2.4719573418941452</v>
      </c>
      <c r="H975" s="1">
        <f t="shared" si="47"/>
        <v>0.97302697302696139</v>
      </c>
    </row>
    <row r="976" spans="1:8" x14ac:dyDescent="0.25">
      <c r="A976" s="1">
        <v>0.9641476731265205</v>
      </c>
      <c r="B976" s="1">
        <f t="shared" si="45"/>
        <v>2.32984276575923</v>
      </c>
      <c r="D976" s="1">
        <v>0.97124790113616033</v>
      </c>
      <c r="E976" s="1">
        <f t="shared" si="46"/>
        <v>0.97402597402596236</v>
      </c>
      <c r="G976" s="1">
        <v>2.4843311573106575</v>
      </c>
      <c r="H976" s="1">
        <f t="shared" si="47"/>
        <v>0.97402597402596236</v>
      </c>
    </row>
    <row r="977" spans="1:8" x14ac:dyDescent="0.25">
      <c r="A977" s="1">
        <v>0.684468249053656</v>
      </c>
      <c r="B977" s="1">
        <f t="shared" si="45"/>
        <v>0.80744717560534751</v>
      </c>
      <c r="D977" s="1">
        <v>0.97253419670981722</v>
      </c>
      <c r="E977" s="1">
        <f t="shared" si="46"/>
        <v>0.97502497502496333</v>
      </c>
      <c r="G977" s="1">
        <v>2.5163694953871021</v>
      </c>
      <c r="H977" s="1">
        <f t="shared" si="47"/>
        <v>0.97502497502496333</v>
      </c>
    </row>
    <row r="978" spans="1:8" x14ac:dyDescent="0.25">
      <c r="A978" s="1">
        <v>0.90296971896629685</v>
      </c>
      <c r="B978" s="1">
        <f t="shared" si="45"/>
        <v>1.632912521513163</v>
      </c>
      <c r="D978" s="1">
        <v>0.97451455414120003</v>
      </c>
      <c r="E978" s="1">
        <f t="shared" si="46"/>
        <v>0.97602397602396429</v>
      </c>
      <c r="G978" s="1">
        <v>2.5687534182752381</v>
      </c>
      <c r="H978" s="1">
        <f t="shared" si="47"/>
        <v>0.97602397602396429</v>
      </c>
    </row>
    <row r="979" spans="1:8" x14ac:dyDescent="0.25">
      <c r="A979" s="1">
        <v>0.43623152350530137</v>
      </c>
      <c r="B979" s="1">
        <f t="shared" si="45"/>
        <v>0.4011781301026367</v>
      </c>
      <c r="D979" s="1">
        <v>0.97544545699839624</v>
      </c>
      <c r="E979" s="1">
        <f t="shared" si="46"/>
        <v>0.97702297702296526</v>
      </c>
      <c r="G979" s="1">
        <v>2.5948008736157235</v>
      </c>
      <c r="H979" s="1">
        <f t="shared" si="47"/>
        <v>0.97702297702296526</v>
      </c>
    </row>
    <row r="980" spans="1:8" x14ac:dyDescent="0.25">
      <c r="A980" s="1">
        <v>0.10149501252302084</v>
      </c>
      <c r="B980" s="1">
        <f t="shared" si="45"/>
        <v>7.4916115316947723E-2</v>
      </c>
      <c r="D980" s="1">
        <v>0.97554513907795259</v>
      </c>
      <c r="E980" s="1">
        <f t="shared" si="46"/>
        <v>0.97802197802196622</v>
      </c>
      <c r="G980" s="1">
        <v>2.5976483904726613</v>
      </c>
      <c r="H980" s="1">
        <f t="shared" si="47"/>
        <v>0.97802197802196622</v>
      </c>
    </row>
    <row r="981" spans="1:8" x14ac:dyDescent="0.25">
      <c r="A981" s="1">
        <v>0.19166121793566659</v>
      </c>
      <c r="B981" s="1">
        <f t="shared" si="45"/>
        <v>0.14894181652226601</v>
      </c>
      <c r="D981" s="1">
        <v>0.976263749918728</v>
      </c>
      <c r="E981" s="1">
        <f t="shared" si="46"/>
        <v>0.97902097902096719</v>
      </c>
      <c r="G981" s="1">
        <v>2.6185263020704803</v>
      </c>
      <c r="H981" s="1">
        <f t="shared" si="47"/>
        <v>0.97902097902096719</v>
      </c>
    </row>
    <row r="982" spans="1:8" x14ac:dyDescent="0.25">
      <c r="A982" s="1">
        <v>0.78870412635172005</v>
      </c>
      <c r="B982" s="1">
        <f t="shared" si="45"/>
        <v>1.0881471180682158</v>
      </c>
      <c r="D982" s="1">
        <v>0.97727287506218585</v>
      </c>
      <c r="E982" s="1">
        <f t="shared" si="46"/>
        <v>0.98001998001996815</v>
      </c>
      <c r="G982" s="1">
        <v>2.6489372956729071</v>
      </c>
      <c r="H982" s="1">
        <f t="shared" si="47"/>
        <v>0.98001998001996815</v>
      </c>
    </row>
    <row r="983" spans="1:8" x14ac:dyDescent="0.25">
      <c r="A983" s="1">
        <v>0.45328089666030413</v>
      </c>
      <c r="B983" s="1">
        <f t="shared" si="45"/>
        <v>0.42267409148212975</v>
      </c>
      <c r="D983" s="1">
        <v>0.97757838276743014</v>
      </c>
      <c r="E983" s="1">
        <f t="shared" si="46"/>
        <v>0.98101898101896912</v>
      </c>
      <c r="G983" s="1">
        <v>2.6584108113233476</v>
      </c>
      <c r="H983" s="1">
        <f t="shared" si="47"/>
        <v>0.98101898101896912</v>
      </c>
    </row>
    <row r="984" spans="1:8" x14ac:dyDescent="0.25">
      <c r="A984" s="1">
        <v>0.65062640181462805</v>
      </c>
      <c r="B984" s="1">
        <f t="shared" si="45"/>
        <v>0.73612941320126901</v>
      </c>
      <c r="D984" s="1">
        <v>0.97869225930982207</v>
      </c>
      <c r="E984" s="1">
        <f t="shared" si="46"/>
        <v>0.98201798201797008</v>
      </c>
      <c r="G984" s="1">
        <v>2.6940794017205199</v>
      </c>
      <c r="H984" s="1">
        <f t="shared" si="47"/>
        <v>0.98201798201797008</v>
      </c>
    </row>
    <row r="985" spans="1:8" x14ac:dyDescent="0.25">
      <c r="A985" s="1">
        <v>0.55584526321205796</v>
      </c>
      <c r="B985" s="1">
        <f t="shared" si="45"/>
        <v>0.56810758968947972</v>
      </c>
      <c r="D985" s="1">
        <v>0.97878500939929736</v>
      </c>
      <c r="E985" s="1">
        <f t="shared" si="46"/>
        <v>0.98301698301697105</v>
      </c>
      <c r="G985" s="1">
        <v>2.697133070364286</v>
      </c>
      <c r="H985" s="1">
        <f t="shared" si="47"/>
        <v>0.98301698301697105</v>
      </c>
    </row>
    <row r="986" spans="1:8" x14ac:dyDescent="0.25">
      <c r="A986" s="1">
        <v>0.68633236683044185</v>
      </c>
      <c r="B986" s="1">
        <f t="shared" si="45"/>
        <v>0.81159494273473198</v>
      </c>
      <c r="D986" s="1">
        <v>0.97893489481686224</v>
      </c>
      <c r="E986" s="1">
        <f t="shared" si="46"/>
        <v>0.98401598401597201</v>
      </c>
      <c r="G986" s="1">
        <v>2.7020961732086861</v>
      </c>
      <c r="H986" s="1">
        <f t="shared" si="47"/>
        <v>0.98401598401597201</v>
      </c>
    </row>
    <row r="987" spans="1:8" x14ac:dyDescent="0.25">
      <c r="A987" s="1">
        <v>0.19256389277348096</v>
      </c>
      <c r="B987" s="1">
        <f t="shared" si="45"/>
        <v>0.1497239458354456</v>
      </c>
      <c r="D987" s="1">
        <v>0.98272039995870564</v>
      </c>
      <c r="E987" s="1">
        <f t="shared" si="46"/>
        <v>0.98501498501497298</v>
      </c>
      <c r="G987" s="1">
        <v>2.8407600631427656</v>
      </c>
      <c r="H987" s="1">
        <f t="shared" si="47"/>
        <v>0.98501498501497298</v>
      </c>
    </row>
    <row r="988" spans="1:8" x14ac:dyDescent="0.25">
      <c r="A988" s="1">
        <v>0.44380325504311946</v>
      </c>
      <c r="B988" s="1">
        <f t="shared" si="45"/>
        <v>0.41064323264184993</v>
      </c>
      <c r="D988" s="1">
        <v>0.9830190218765249</v>
      </c>
      <c r="E988" s="1">
        <f t="shared" si="46"/>
        <v>0.98601398601397394</v>
      </c>
      <c r="G988" s="1">
        <v>2.8529630467191467</v>
      </c>
      <c r="H988" s="1">
        <f t="shared" si="47"/>
        <v>0.98601398601397394</v>
      </c>
    </row>
    <row r="989" spans="1:8" x14ac:dyDescent="0.25">
      <c r="A989" s="1">
        <v>0.18050165700103349</v>
      </c>
      <c r="B989" s="1">
        <f t="shared" si="45"/>
        <v>0.13934403193631936</v>
      </c>
      <c r="D989" s="1">
        <v>0.98561652300310343</v>
      </c>
      <c r="E989" s="1">
        <f t="shared" si="46"/>
        <v>0.98701298701297491</v>
      </c>
      <c r="G989" s="1">
        <v>2.9691726133817595</v>
      </c>
      <c r="H989" s="1">
        <f t="shared" si="47"/>
        <v>0.98701298701297491</v>
      </c>
    </row>
    <row r="990" spans="1:8" x14ac:dyDescent="0.25">
      <c r="A990" s="1">
        <v>0.45884463429758537</v>
      </c>
      <c r="B990" s="1">
        <f t="shared" si="45"/>
        <v>0.42983420124417571</v>
      </c>
      <c r="D990" s="1">
        <v>0.9862545092464502</v>
      </c>
      <c r="E990" s="1">
        <f t="shared" si="46"/>
        <v>0.98801198801197587</v>
      </c>
      <c r="G990" s="1">
        <v>3.0009311176962035</v>
      </c>
      <c r="H990" s="1">
        <f t="shared" si="47"/>
        <v>0.98801198801197587</v>
      </c>
    </row>
    <row r="991" spans="1:8" x14ac:dyDescent="0.25">
      <c r="A991" s="1">
        <v>0.3746942695737594</v>
      </c>
      <c r="B991" s="1">
        <f t="shared" si="45"/>
        <v>0.32866020611742325</v>
      </c>
      <c r="D991" s="1">
        <v>0.98656544141732405</v>
      </c>
      <c r="E991" s="1">
        <f t="shared" si="46"/>
        <v>0.98901098901097684</v>
      </c>
      <c r="G991" s="1">
        <v>3.0169474252599304</v>
      </c>
      <c r="H991" s="1">
        <f t="shared" si="47"/>
        <v>0.98901098901097684</v>
      </c>
    </row>
    <row r="992" spans="1:8" x14ac:dyDescent="0.25">
      <c r="A992" s="1">
        <v>0.34657758393411897</v>
      </c>
      <c r="B992" s="1">
        <f t="shared" si="45"/>
        <v>0.29787203151958458</v>
      </c>
      <c r="D992" s="1">
        <v>0.98741333235165041</v>
      </c>
      <c r="E992" s="1">
        <f t="shared" si="46"/>
        <v>0.9900099900099778</v>
      </c>
      <c r="G992" s="1">
        <v>3.0625820038653511</v>
      </c>
      <c r="H992" s="1">
        <f t="shared" si="47"/>
        <v>0.9900099900099778</v>
      </c>
    </row>
    <row r="993" spans="1:8" x14ac:dyDescent="0.25">
      <c r="A993" s="1">
        <v>0.83640770666161912</v>
      </c>
      <c r="B993" s="1">
        <f t="shared" si="45"/>
        <v>1.2672645738596622</v>
      </c>
      <c r="D993" s="1">
        <v>0.98758680700589518</v>
      </c>
      <c r="E993" s="1">
        <f t="shared" si="46"/>
        <v>0.99100899100897877</v>
      </c>
      <c r="G993" s="1">
        <v>3.0722967945799713</v>
      </c>
      <c r="H993" s="1">
        <f t="shared" si="47"/>
        <v>0.99100899100897877</v>
      </c>
    </row>
    <row r="994" spans="1:8" x14ac:dyDescent="0.25">
      <c r="A994" s="1">
        <v>0.8951818446724199</v>
      </c>
      <c r="B994" s="1">
        <f t="shared" si="45"/>
        <v>1.578869798968386</v>
      </c>
      <c r="D994" s="1">
        <v>0.9877916896190615</v>
      </c>
      <c r="E994" s="1">
        <f t="shared" si="46"/>
        <v>0.99200799200797973</v>
      </c>
      <c r="G994" s="1">
        <v>3.083946866262099</v>
      </c>
      <c r="H994" s="1">
        <f t="shared" si="47"/>
        <v>0.99200799200797973</v>
      </c>
    </row>
    <row r="995" spans="1:8" x14ac:dyDescent="0.25">
      <c r="A995" s="1">
        <v>0.93659311688050439</v>
      </c>
      <c r="B995" s="1">
        <f t="shared" si="45"/>
        <v>1.9307279998148239</v>
      </c>
      <c r="D995" s="1">
        <v>0.99134088967027456</v>
      </c>
      <c r="E995" s="1">
        <f t="shared" si="46"/>
        <v>0.9930069930069807</v>
      </c>
      <c r="G995" s="1">
        <v>3.3244003064812917</v>
      </c>
      <c r="H995" s="1">
        <f t="shared" si="47"/>
        <v>0.9930069930069807</v>
      </c>
    </row>
    <row r="996" spans="1:8" x14ac:dyDescent="0.25">
      <c r="A996" s="1">
        <v>0.76282134891805431</v>
      </c>
      <c r="B996" s="1">
        <f t="shared" si="45"/>
        <v>1.0072591338456771</v>
      </c>
      <c r="D996" s="1">
        <v>0.9929593303585218</v>
      </c>
      <c r="E996" s="1">
        <f t="shared" si="46"/>
        <v>0.99400599400598166</v>
      </c>
      <c r="G996" s="1">
        <v>3.4692363956653249</v>
      </c>
      <c r="H996" s="1">
        <f t="shared" si="47"/>
        <v>0.99400599400598166</v>
      </c>
    </row>
    <row r="997" spans="1:8" x14ac:dyDescent="0.25">
      <c r="A997" s="1">
        <v>0.24747559920371043</v>
      </c>
      <c r="B997" s="1">
        <f t="shared" si="45"/>
        <v>0.19902529960422624</v>
      </c>
      <c r="D997" s="1">
        <v>0.99321556750938889</v>
      </c>
      <c r="E997" s="1">
        <f t="shared" si="46"/>
        <v>0.99500499500498263</v>
      </c>
      <c r="G997" s="1">
        <v>3.4951872416723084</v>
      </c>
      <c r="H997" s="1">
        <f t="shared" si="47"/>
        <v>0.99500499500498263</v>
      </c>
    </row>
    <row r="998" spans="1:8" x14ac:dyDescent="0.25">
      <c r="A998" s="1">
        <v>0.74158766301278989</v>
      </c>
      <c r="B998" s="1">
        <f t="shared" si="45"/>
        <v>0.94723913511838387</v>
      </c>
      <c r="D998" s="1">
        <v>0.99333005435552613</v>
      </c>
      <c r="E998" s="1">
        <f t="shared" si="46"/>
        <v>0.99600399600398359</v>
      </c>
      <c r="G998" s="1">
        <v>3.5071004978394709</v>
      </c>
      <c r="H998" s="1">
        <f t="shared" si="47"/>
        <v>0.99600399600398359</v>
      </c>
    </row>
    <row r="999" spans="1:8" x14ac:dyDescent="0.25">
      <c r="A999" s="1">
        <v>0.44830908356766197</v>
      </c>
      <c r="B999" s="1">
        <f t="shared" si="45"/>
        <v>0.41633712646820964</v>
      </c>
      <c r="D999" s="1">
        <v>0.99335764975746677</v>
      </c>
      <c r="E999" s="1">
        <f t="shared" si="46"/>
        <v>0.99700299700298456</v>
      </c>
      <c r="G999" s="1">
        <v>3.5100025981519467</v>
      </c>
      <c r="H999" s="1">
        <f t="shared" si="47"/>
        <v>0.99700299700298456</v>
      </c>
    </row>
    <row r="1000" spans="1:8" x14ac:dyDescent="0.25">
      <c r="A1000" s="1">
        <v>8.0211810521213511E-2</v>
      </c>
      <c r="B1000" s="1">
        <f t="shared" si="45"/>
        <v>5.8528304991227402E-2</v>
      </c>
      <c r="D1000" s="1">
        <v>0.99605874936469696</v>
      </c>
      <c r="E1000" s="1">
        <f t="shared" si="46"/>
        <v>0.99800199800198552</v>
      </c>
      <c r="G1000" s="1">
        <v>3.8753800301382109</v>
      </c>
      <c r="H1000" s="1">
        <f t="shared" si="47"/>
        <v>0.99800199800198552</v>
      </c>
    </row>
    <row r="1001" spans="1:8" x14ac:dyDescent="0.25">
      <c r="A1001" s="1">
        <v>0.16936872979467599</v>
      </c>
      <c r="B1001" s="1">
        <f t="shared" si="45"/>
        <v>0.12989851053423693</v>
      </c>
      <c r="D1001" s="1">
        <v>0.99837075303552092</v>
      </c>
      <c r="E1001" s="1">
        <f t="shared" si="46"/>
        <v>0.99900099900098649</v>
      </c>
      <c r="G1001" s="1">
        <v>4.4937461491254949</v>
      </c>
      <c r="H1001" s="1">
        <f t="shared" si="47"/>
        <v>0.99900099900098649</v>
      </c>
    </row>
  </sheetData>
  <sortState xmlns:xlrd2="http://schemas.microsoft.com/office/spreadsheetml/2017/richdata2" ref="G2:G1002">
    <sortCondition ref="G1:G1002"/>
  </sortState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934A-3D69-47C6-9567-5AB072826E87}">
  <dimension ref="A1:L11"/>
  <sheetViews>
    <sheetView zoomScale="140" zoomScaleNormal="140" workbookViewId="0">
      <selection activeCell="D14" sqref="D14"/>
    </sheetView>
  </sheetViews>
  <sheetFormatPr defaultRowHeight="15" x14ac:dyDescent="0.25"/>
  <cols>
    <col min="1" max="16384" width="9.140625" style="1"/>
  </cols>
  <sheetData>
    <row r="1" spans="1:12" x14ac:dyDescent="0.25">
      <c r="A1" s="1" t="s">
        <v>8</v>
      </c>
      <c r="B1" s="1" t="s">
        <v>14</v>
      </c>
      <c r="C1" s="1" t="s">
        <v>15</v>
      </c>
      <c r="D1" s="1" t="s">
        <v>16</v>
      </c>
      <c r="F1" s="1" t="s">
        <v>8</v>
      </c>
      <c r="G1" s="1" t="s">
        <v>14</v>
      </c>
      <c r="H1" s="1" t="s">
        <v>15</v>
      </c>
      <c r="K1" s="1" t="s">
        <v>8</v>
      </c>
    </row>
    <row r="2" spans="1:12" x14ac:dyDescent="0.25">
      <c r="A2" s="1">
        <f ca="1">RAND()</f>
        <v>0.92163844056163691</v>
      </c>
      <c r="B2" s="1">
        <f ca="1">RAND()</f>
        <v>0.53194766422546802</v>
      </c>
      <c r="C2" s="1">
        <f ca="1">2*A2+3+1*(RAND()-0.5)*2</f>
        <v>4.3639534492960497</v>
      </c>
      <c r="D2" s="1">
        <f ca="1">EXP(-10*A2)</f>
        <v>9.9397419478823487E-5</v>
      </c>
      <c r="F2" s="1">
        <f ca="1">VAR(A2:A11)</f>
        <v>0.13591858638143861</v>
      </c>
      <c r="G2" s="1">
        <f ca="1">COVAR(A2:A11,B2:B11)</f>
        <v>1.6077331000691811E-2</v>
      </c>
      <c r="H2" s="1">
        <f ca="1">COVAR(A2:A11,C2:C11)</f>
        <v>0.17222850549329888</v>
      </c>
      <c r="I2" s="1" t="s">
        <v>8</v>
      </c>
      <c r="K2" s="1">
        <f ca="1">CORREL(A2:A11,D2:D11)</f>
        <v>-0.75664179945866483</v>
      </c>
      <c r="L2" s="1" t="s">
        <v>16</v>
      </c>
    </row>
    <row r="3" spans="1:12" x14ac:dyDescent="0.25">
      <c r="A3" s="1">
        <f t="shared" ref="A3:B11" ca="1" si="0">RAND()</f>
        <v>0.62895916436513399</v>
      </c>
      <c r="B3" s="1">
        <f t="shared" ca="1" si="0"/>
        <v>0.11361542953409332</v>
      </c>
      <c r="C3" s="1">
        <f t="shared" ref="C3:C11" ca="1" si="1">2*A3+3+1*(RAND()-0.5)*2</f>
        <v>4.8743603698983069</v>
      </c>
      <c r="D3" s="1">
        <f t="shared" ref="D3:D11" ca="1" si="2">EXP(-10*A3)</f>
        <v>1.855517504521256E-3</v>
      </c>
      <c r="F3" s="1">
        <f ca="1">G2</f>
        <v>1.6077331000691811E-2</v>
      </c>
      <c r="G3" s="1">
        <f ca="1">VAR(B2:B11)</f>
        <v>6.0154564261089623E-2</v>
      </c>
      <c r="H3" s="1">
        <f ca="1">COVAR(B2:B11,C2:C11)</f>
        <v>6.0430788316668807E-3</v>
      </c>
      <c r="I3" s="1" t="s">
        <v>14</v>
      </c>
    </row>
    <row r="4" spans="1:12" x14ac:dyDescent="0.25">
      <c r="A4" s="1">
        <f t="shared" ca="1" si="0"/>
        <v>0.93298294752639088</v>
      </c>
      <c r="B4" s="1">
        <f t="shared" ca="1" si="0"/>
        <v>0.7475901186222923</v>
      </c>
      <c r="C4" s="1">
        <f t="shared" ca="1" si="1"/>
        <v>4.226771968009416</v>
      </c>
      <c r="D4" s="1">
        <f t="shared" ca="1" si="2"/>
        <v>8.8737367722200862E-5</v>
      </c>
      <c r="F4" s="1">
        <f ca="1">H2</f>
        <v>0.17222850549329888</v>
      </c>
      <c r="G4" s="1">
        <f ca="1">H3</f>
        <v>6.0430788316668807E-3</v>
      </c>
      <c r="H4" s="1">
        <f ca="1">VAR(C2:C11)</f>
        <v>0.53701199766716934</v>
      </c>
      <c r="I4" s="1" t="s">
        <v>15</v>
      </c>
    </row>
    <row r="5" spans="1:12" x14ac:dyDescent="0.25">
      <c r="A5" s="1">
        <f t="shared" ca="1" si="0"/>
        <v>0.98989140663074726</v>
      </c>
      <c r="B5" s="1">
        <f t="shared" ca="1" si="0"/>
        <v>0.74769354485927941</v>
      </c>
      <c r="C5" s="1">
        <f t="shared" ca="1" si="1"/>
        <v>4.096613732655169</v>
      </c>
      <c r="D5" s="1">
        <f t="shared" ca="1" si="2"/>
        <v>5.0229198028940403E-5</v>
      </c>
    </row>
    <row r="6" spans="1:12" x14ac:dyDescent="0.25">
      <c r="A6" s="1">
        <f t="shared" ca="1" si="0"/>
        <v>0.43905215353648441</v>
      </c>
      <c r="B6" s="1">
        <f t="shared" ca="1" si="0"/>
        <v>0.13033570813083628</v>
      </c>
      <c r="C6" s="1">
        <f t="shared" ca="1" si="1"/>
        <v>3.7946121365743108</v>
      </c>
      <c r="D6" s="1">
        <f t="shared" ca="1" si="2"/>
        <v>1.2394263487805762E-2</v>
      </c>
      <c r="F6" s="1" t="s">
        <v>8</v>
      </c>
      <c r="G6" s="1" t="s">
        <v>14</v>
      </c>
      <c r="H6" s="1" t="s">
        <v>15</v>
      </c>
    </row>
    <row r="7" spans="1:12" x14ac:dyDescent="0.25">
      <c r="A7" s="1">
        <f t="shared" ca="1" si="0"/>
        <v>0.26493151349507782</v>
      </c>
      <c r="B7" s="1">
        <f t="shared" ca="1" si="0"/>
        <v>0.4745273495410518</v>
      </c>
      <c r="C7" s="1">
        <f t="shared" ca="1" si="1"/>
        <v>3.0196643703529773</v>
      </c>
      <c r="D7" s="1">
        <f t="shared" ca="1" si="2"/>
        <v>7.0699616179850266E-2</v>
      </c>
      <c r="F7" s="1">
        <f ca="1">F2/(SQRT(F2*F2))</f>
        <v>1</v>
      </c>
      <c r="G7" s="1">
        <f ca="1">G2/(SQRT(F2*G3))</f>
        <v>0.1778034714784901</v>
      </c>
      <c r="H7" s="1">
        <f ca="1">CORREL(A2:A11,C2:C11)</f>
        <v>0.70832260978609995</v>
      </c>
      <c r="I7" s="1" t="s">
        <v>8</v>
      </c>
    </row>
    <row r="8" spans="1:12" x14ac:dyDescent="0.25">
      <c r="A8" s="1">
        <f t="shared" ca="1" si="0"/>
        <v>8.9779750800979219E-2</v>
      </c>
      <c r="B8" s="1">
        <f t="shared" ca="1" si="0"/>
        <v>0.40751977296940201</v>
      </c>
      <c r="C8" s="1">
        <f t="shared" ca="1" si="1"/>
        <v>2.434549897284743</v>
      </c>
      <c r="D8" s="1">
        <f t="shared" ca="1" si="2"/>
        <v>0.40746611301282609</v>
      </c>
      <c r="F8" s="1">
        <f ca="1">G7</f>
        <v>0.1778034714784901</v>
      </c>
      <c r="G8" s="1">
        <v>1</v>
      </c>
      <c r="H8" s="1">
        <f ca="1">H3/(SQRT(G3*H4))</f>
        <v>3.3622652549385956E-2</v>
      </c>
      <c r="I8" s="1" t="s">
        <v>14</v>
      </c>
    </row>
    <row r="9" spans="1:12" x14ac:dyDescent="0.25">
      <c r="A9" s="1">
        <f t="shared" ca="1" si="0"/>
        <v>0.97429902820405978</v>
      </c>
      <c r="B9" s="1">
        <f t="shared" ca="1" si="0"/>
        <v>0.62417297875204236</v>
      </c>
      <c r="C9" s="1">
        <f t="shared" ca="1" si="1"/>
        <v>4.643209684074316</v>
      </c>
      <c r="D9" s="1">
        <f t="shared" ca="1" si="2"/>
        <v>5.8704728421993505E-5</v>
      </c>
      <c r="F9" s="1">
        <f ca="1">H7</f>
        <v>0.70832260978609995</v>
      </c>
      <c r="G9" s="1">
        <f ca="1">H8</f>
        <v>3.3622652549385956E-2</v>
      </c>
      <c r="H9" s="1">
        <v>1</v>
      </c>
      <c r="I9" s="1" t="s">
        <v>8</v>
      </c>
    </row>
    <row r="10" spans="1:12" x14ac:dyDescent="0.25">
      <c r="A10" s="1">
        <f t="shared" ca="1" si="0"/>
        <v>0.34846327509033947</v>
      </c>
      <c r="B10" s="1">
        <f t="shared" ca="1" si="0"/>
        <v>0.57075280451955679</v>
      </c>
      <c r="C10" s="1">
        <f t="shared" ca="1" si="1"/>
        <v>3.7122739522954058</v>
      </c>
      <c r="D10" s="1">
        <f t="shared" ca="1" si="2"/>
        <v>3.0665018061714698E-2</v>
      </c>
    </row>
    <row r="11" spans="1:12" x14ac:dyDescent="0.25">
      <c r="A11" s="1">
        <f ca="1">RAND()</f>
        <v>8.5464691617862965E-2</v>
      </c>
      <c r="B11" s="1">
        <f t="shared" ca="1" si="0"/>
        <v>0.82421857200698467</v>
      </c>
      <c r="C11" s="1">
        <f t="shared" ca="1" si="1"/>
        <v>3.9576796163510899</v>
      </c>
      <c r="D11" s="1">
        <f t="shared" ca="1" si="2"/>
        <v>0.4254333782093081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1100-457C-4064-B366-079407B11928}">
  <dimension ref="A1:L11"/>
  <sheetViews>
    <sheetView tabSelected="1" zoomScale="150" zoomScaleNormal="150" workbookViewId="0">
      <selection activeCell="K12" sqref="K12"/>
    </sheetView>
  </sheetViews>
  <sheetFormatPr defaultRowHeight="15" x14ac:dyDescent="0.25"/>
  <cols>
    <col min="1" max="16384" width="9.140625" style="1"/>
  </cols>
  <sheetData>
    <row r="1" spans="1:12" x14ac:dyDescent="0.25">
      <c r="A1" s="1" t="s">
        <v>8</v>
      </c>
      <c r="B1" s="1" t="s">
        <v>14</v>
      </c>
      <c r="C1" s="1" t="s">
        <v>15</v>
      </c>
      <c r="D1" s="1" t="s">
        <v>16</v>
      </c>
      <c r="F1" s="1" t="s">
        <v>8</v>
      </c>
      <c r="G1" s="1" t="s">
        <v>14</v>
      </c>
      <c r="H1" s="1" t="s">
        <v>15</v>
      </c>
      <c r="I1" s="1" t="s">
        <v>16</v>
      </c>
    </row>
    <row r="2" spans="1:12" x14ac:dyDescent="0.25">
      <c r="A2" s="1">
        <v>0.4645591804954371</v>
      </c>
      <c r="B2" s="1">
        <v>0.60865450465976023</v>
      </c>
      <c r="C2" s="1">
        <v>4.5198396713658964</v>
      </c>
      <c r="D2" s="1">
        <v>9.6038443748636664E-3</v>
      </c>
      <c r="F2" s="1">
        <v>5</v>
      </c>
      <c r="I2" s="1">
        <v>6</v>
      </c>
      <c r="K2" s="1" t="s">
        <v>8</v>
      </c>
    </row>
    <row r="3" spans="1:12" x14ac:dyDescent="0.25">
      <c r="A3" s="1">
        <v>0.83640347428136086</v>
      </c>
      <c r="B3" s="1">
        <v>0.82297618706327791</v>
      </c>
      <c r="C3" s="1">
        <v>5.3516390254980948</v>
      </c>
      <c r="D3" s="1">
        <v>2.3310192753726679E-4</v>
      </c>
      <c r="F3" s="1">
        <v>10</v>
      </c>
      <c r="I3" s="1">
        <v>1</v>
      </c>
      <c r="K3" s="1">
        <f>CORREL(F2:F11,I2:I11)</f>
        <v>-1</v>
      </c>
      <c r="L3" s="1" t="s">
        <v>16</v>
      </c>
    </row>
    <row r="4" spans="1:12" x14ac:dyDescent="0.25">
      <c r="A4" s="1">
        <v>0.32254176763521492</v>
      </c>
      <c r="B4" s="1">
        <v>0.38480177590858988</v>
      </c>
      <c r="C4" s="1">
        <v>3.3997662178173873</v>
      </c>
      <c r="D4" s="1">
        <v>3.9739179993681276E-2</v>
      </c>
      <c r="F4" s="1">
        <v>4</v>
      </c>
      <c r="I4" s="1">
        <v>7</v>
      </c>
    </row>
    <row r="5" spans="1:12" x14ac:dyDescent="0.25">
      <c r="A5" s="1">
        <v>0.66502257311861879</v>
      </c>
      <c r="B5" s="1">
        <v>0.84501617646635663</v>
      </c>
      <c r="C5" s="1">
        <v>3.5276457493634026</v>
      </c>
      <c r="D5" s="1">
        <v>1.2937300372867168E-3</v>
      </c>
      <c r="F5" s="1">
        <v>7</v>
      </c>
      <c r="I5" s="1">
        <v>4</v>
      </c>
    </row>
    <row r="6" spans="1:12" x14ac:dyDescent="0.25">
      <c r="A6" s="1">
        <v>0.28805862809045524</v>
      </c>
      <c r="B6" s="1">
        <v>0.41196776420306924</v>
      </c>
      <c r="C6" s="1">
        <v>3.8570387246263165</v>
      </c>
      <c r="D6" s="1">
        <v>5.6101861740186477E-2</v>
      </c>
      <c r="F6" s="1">
        <v>3</v>
      </c>
      <c r="I6" s="1">
        <v>8</v>
      </c>
    </row>
    <row r="7" spans="1:12" x14ac:dyDescent="0.25">
      <c r="A7" s="1">
        <v>0.61410427807296408</v>
      </c>
      <c r="B7" s="1">
        <v>0.44998263229168178</v>
      </c>
      <c r="C7" s="1">
        <v>4.6415037297464226</v>
      </c>
      <c r="D7" s="1">
        <v>2.1526776766904385E-3</v>
      </c>
      <c r="F7" s="1">
        <v>6</v>
      </c>
      <c r="I7" s="1">
        <v>5</v>
      </c>
    </row>
    <row r="8" spans="1:12" x14ac:dyDescent="0.25">
      <c r="A8" s="1">
        <v>0.73122194470489943</v>
      </c>
      <c r="B8" s="1">
        <v>0.95503912507280064</v>
      </c>
      <c r="C8" s="1">
        <v>5.4298155122749812</v>
      </c>
      <c r="D8" s="1">
        <v>6.6733429409931294E-4</v>
      </c>
      <c r="F8" s="1">
        <v>8</v>
      </c>
      <c r="I8" s="1">
        <v>3</v>
      </c>
    </row>
    <row r="9" spans="1:12" x14ac:dyDescent="0.25">
      <c r="A9" s="1">
        <v>1.3070325187288567E-2</v>
      </c>
      <c r="B9" s="1">
        <v>0.31072213355844125</v>
      </c>
      <c r="C9" s="1">
        <v>3.6300092973109885</v>
      </c>
      <c r="D9" s="1">
        <v>0.87747812575014406</v>
      </c>
      <c r="F9" s="1">
        <v>1</v>
      </c>
      <c r="I9" s="1">
        <v>10</v>
      </c>
    </row>
    <row r="10" spans="1:12" x14ac:dyDescent="0.25">
      <c r="A10" s="1">
        <v>0.79142732360019385</v>
      </c>
      <c r="B10" s="1">
        <v>0.52668445801906683</v>
      </c>
      <c r="C10" s="1">
        <v>3.6492888080529728</v>
      </c>
      <c r="D10" s="1">
        <v>3.6548941628658787E-4</v>
      </c>
      <c r="F10" s="1">
        <v>9</v>
      </c>
      <c r="I10" s="1">
        <v>2</v>
      </c>
    </row>
    <row r="11" spans="1:12" x14ac:dyDescent="0.25">
      <c r="A11" s="1">
        <v>0.14742014949406901</v>
      </c>
      <c r="B11" s="1">
        <v>0.8318769593690637</v>
      </c>
      <c r="C11" s="1">
        <v>3.5478330421674986</v>
      </c>
      <c r="D11" s="1">
        <v>0.22896148097148741</v>
      </c>
      <c r="F11" s="1">
        <v>2</v>
      </c>
      <c r="I11" s="1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Probabilidade Acumulada</vt:lpstr>
      <vt:lpstr>Intervalo de Confianca</vt:lpstr>
      <vt:lpstr>Isoprobabilidade</vt:lpstr>
      <vt:lpstr>Correlacion Pearson</vt:lpstr>
      <vt:lpstr>Correlacion Spearman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2023-05-10T13:04:49Z</dcterms:created>
  <dcterms:modified xsi:type="dcterms:W3CDTF">2023-05-10T18:54:17Z</dcterms:modified>
</cp:coreProperties>
</file>